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489\AC\Temp\"/>
    </mc:Choice>
  </mc:AlternateContent>
  <xr:revisionPtr revIDLastSave="9515" documentId="8_{B2332B31-4A7F-461B-B6B0-7ED0F96A94E4}" xr6:coauthVersionLast="47" xr6:coauthVersionMax="47" xr10:uidLastSave="{DD0257A3-99F1-483A-9D8A-AA329B1607D7}"/>
  <bookViews>
    <workbookView xWindow="-120" yWindow="-120" windowWidth="15600" windowHeight="11760" tabRatio="500" firstSheet="11" activeTab="23" xr2:uid="{00000000-000D-0000-FFFF-FFFF00000000}"/>
  </bookViews>
  <sheets>
    <sheet name="TOYOTA" sheetId="2" r:id="rId1"/>
    <sheet name="HONDA" sheetId="3" r:id="rId2"/>
    <sheet name="สรุป" sheetId="1" state="hidden" r:id="rId3"/>
    <sheet name="MITSUBISHI" sheetId="24" r:id="rId4"/>
    <sheet name="NISSAN" sheetId="9" r:id="rId5"/>
    <sheet name="ISUZU" sheetId="5" r:id="rId6"/>
    <sheet name="MAZDA" sheetId="7" r:id="rId7"/>
    <sheet name="FORD" sheetId="6" r:id="rId8"/>
    <sheet name="MG" sheetId="20" r:id="rId9"/>
    <sheet name="SUZUKI" sheetId="19" r:id="rId10"/>
    <sheet name="CHEVROLET" sheetId="4" r:id="rId11"/>
    <sheet name="BENZ" sheetId="10" r:id="rId12"/>
    <sheet name="BMW" sheetId="11" r:id="rId13"/>
    <sheet name="AUDI" sheetId="21" r:id="rId14"/>
    <sheet name="SUBARU" sheetId="18" r:id="rId15"/>
    <sheet name="HYUNDAI" sheetId="17" r:id="rId16"/>
    <sheet name="VOLVO" sheetId="12" r:id="rId17"/>
    <sheet name="VOLKSWAGEN" sheetId="13" r:id="rId18"/>
    <sheet name="PEUGEOT" sheetId="15" r:id="rId19"/>
    <sheet name="JEEP" sheetId="16" r:id="rId20"/>
    <sheet name="LEXUS" sheetId="14" r:id="rId21"/>
    <sheet name="GWM" sheetId="26" r:id="rId22"/>
    <sheet name="ศูนย์ซ่อมรับรถยนต์ทุกยี่ห้อ" sheetId="22" r:id="rId23"/>
    <sheet name="ศูนย์ รถใหญ่" sheetId="25" r:id="rId24"/>
    <sheet name="ศูนย์ BIG BIKE" sheetId="23" r:id="rId25"/>
  </sheets>
  <definedNames>
    <definedName name="_xlnm._FilterDatabase" localSheetId="11" hidden="1">BENZ!$A$1:$H$37</definedName>
    <definedName name="_xlnm._FilterDatabase" localSheetId="12" hidden="1">BMW!$A$1:$H$30</definedName>
    <definedName name="_xlnm._FilterDatabase" localSheetId="5" hidden="1">ISUZU!$A$1:$IP$76</definedName>
    <definedName name="_xlnm._FilterDatabase" localSheetId="4" hidden="1">NISSAN!$A$1:$H$77</definedName>
    <definedName name="_xlnm._FilterDatabase" localSheetId="9" hidden="1">SUZUKI!$A$1:$H$23</definedName>
    <definedName name="_xlnm._FilterDatabase" localSheetId="22" hidden="1">ศูนย์ซ่อมรับรถยนต์ทุกยี่ห้อ!$A$1:$I$48</definedName>
    <definedName name="_xlnm._FilterDatabase" localSheetId="3" hidden="1">MITSUBISHI!$A$1:$M$93</definedName>
    <definedName name="_xlnm._FilterDatabase" localSheetId="8" hidden="1">MG!$A$1:$L$65</definedName>
    <definedName name="_xlnm._FilterDatabase" localSheetId="10" hidden="1">CHEVROLET!$A$1:$L$20</definedName>
    <definedName name="_xlnm._FilterDatabase" localSheetId="6" hidden="1">MAZDA!$A$1:$L$66</definedName>
    <definedName name="_xlnm._FilterDatabase" localSheetId="0" hidden="1">TOYOTA!$A$1:$IW$274</definedName>
    <definedName name="_xlnm._FilterDatabase" localSheetId="1" hidden="1">HONDA!$A$1:$M$172</definedName>
    <definedName name="_xlnm._FilterDatabase" localSheetId="7" hidden="1">FORD!$A$1:$L$66</definedName>
    <definedName name="Excel_BuiltIn__FilterDatabase" localSheetId="11">BENZ!#REF!</definedName>
    <definedName name="Excel_BuiltIn__FilterDatabase" localSheetId="12">BMW!#REF!</definedName>
    <definedName name="Excel_BuiltIn__FilterDatabase" localSheetId="10">CHEVROLET!#REF!</definedName>
    <definedName name="Excel_BuiltIn__FilterDatabase" localSheetId="7">FORD!$A$1:$E$63</definedName>
    <definedName name="Excel_BuiltIn__FilterDatabase" localSheetId="1">HONDA!#REF!</definedName>
    <definedName name="Excel_BuiltIn__FilterDatabase" localSheetId="5">ISUZU!#REF!</definedName>
    <definedName name="Excel_BuiltIn__FilterDatabase" localSheetId="6">MAZDA!#REF!</definedName>
    <definedName name="Excel_BuiltIn__FilterDatabase" localSheetId="4">NISSAN!#REF!</definedName>
    <definedName name="Excel_BuiltIn__FilterDatabase" localSheetId="0">TOYOTA!#REF!</definedName>
    <definedName name="Excel_BuiltIn__FilterDatabase" localSheetId="22">ศูนย์ซ่อมรับรถยนต์ทุกยี่ห้อ!#REF!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<sst xmlns="http://schemas.openxmlformats.org/spreadsheetml/2006/main" count="8189" uniqueCount="5151">
  <si>
    <t>ลำดับ</t>
  </si>
  <si>
    <t>ภาค</t>
  </si>
  <si>
    <t>จังหวัด/เขต</t>
  </si>
  <si>
    <t>รายชื่อ</t>
  </si>
  <si>
    <t>ที่อยู่</t>
  </si>
  <si>
    <t>เบอร์โทร</t>
  </si>
  <si>
    <t>Fax</t>
  </si>
  <si>
    <t>E-Mail</t>
  </si>
  <si>
    <t>หมายเหตุ</t>
  </si>
  <si>
    <t>ส่วนลดค่าแรง</t>
  </si>
  <si>
    <t>ส่วนลดค่าอะไหล่</t>
  </si>
  <si>
    <t xml:space="preserve">ข้อตกลงการนำส่งข้อมูลส่วนบุคคล </t>
  </si>
  <si>
    <t>ข้อตกลงการนำส่งข้อมูล</t>
  </si>
  <si>
    <t>1</t>
  </si>
  <si>
    <t>กรุงเทพฯ</t>
  </si>
  <si>
    <t>คลองเตย</t>
  </si>
  <si>
    <t>บ.โตโยต้า กาญจนเทพ จำกัด</t>
  </si>
  <si>
    <t>3814 ถ.พระราม 4 แขวงคลองตัน เขตคลองเตย กรุงเทพฯ</t>
  </si>
  <si>
    <t>02-6717279</t>
  </si>
  <si>
    <t>02-6717277</t>
  </si>
  <si>
    <t>tkt.finance@gmail.com , bp.kanchanathep@gmail.com</t>
  </si>
  <si>
    <t>Y</t>
  </si>
  <si>
    <t>2</t>
  </si>
  <si>
    <t>คันนายาว</t>
  </si>
  <si>
    <t>บ.เอส.พี.อินเตอร์เนชั่นแนล จำกัด (สาขาสุขาภิบาล)</t>
  </si>
  <si>
    <t>97/20 ม.3 ถ.สุขาภิบาล แขวงคันนายาว เขตคันนายาว กรุงเทพฯ</t>
  </si>
  <si>
    <t>02-919-9000  ต่อ แผนกซ่อมสี , 02-3107741 / 02-3077502</t>
  </si>
  <si>
    <t>02-5173325</t>
  </si>
  <si>
    <t>spi.s2toyota@gmail.com</t>
  </si>
  <si>
    <t>** ปิดสาขาไปแล้ว</t>
  </si>
  <si>
    <t>3</t>
  </si>
  <si>
    <t>บ.โตโยต้ากรุงไทย จำกัด (สาขารามอินทรา)</t>
  </si>
  <si>
    <t>491 ถ.รามอินทรา กม.9 แขวงรามอินทรา เขตคันนายาว กรุงเทพฯ</t>
  </si>
  <si>
    <t>02-510-9999</t>
  </si>
  <si>
    <t>02-5109492</t>
  </si>
  <si>
    <t>vee-toyotakrungchai@hotmail.com</t>
  </si>
  <si>
    <t>4</t>
  </si>
  <si>
    <t xml:space="preserve">บ.โตโยต้าชัยรัชการ จำกัด ( สาขาเกษตรนวมินทร์) </t>
  </si>
  <si>
    <t>111 ถ.ประเสริฐมนูกิจ แขวงรามอินทรา เขตคันนายาว กรุงเทพฯ</t>
  </si>
  <si>
    <t>02-5139999 , 02-5193333 - 4</t>
  </si>
  <si>
    <t>02-5192797</t>
  </si>
  <si>
    <t>bp_kn@chairatchakarn.co.th</t>
  </si>
  <si>
    <t xml:space="preserve"> **เพิ่มเติมสาขา </t>
  </si>
  <si>
    <t>5</t>
  </si>
  <si>
    <t>บ.โตโยต้าบัสส์ จำกัด (สาขารามอินทรา)</t>
  </si>
  <si>
    <t>899 ถ.รามอินทรา แขวงคันนายาว เขตคันนายาว กรุงเทพฯ</t>
  </si>
  <si>
    <t>02-8198989,083-9892082</t>
  </si>
  <si>
    <t>02-8198995</t>
  </si>
  <si>
    <t>raminthra.fnbp@gmail.com , bp.ramintra@gmail.com</t>
  </si>
  <si>
    <t>6</t>
  </si>
  <si>
    <t>บ.โตโยต้าบัสส์ จำกัด (สาขาเสรีไทย)</t>
  </si>
  <si>
    <t>888 ถ. เสรีไทย แขวง รามอินทรา เขตคันนายาว กรุงเทพมหานคร 10230</t>
  </si>
  <si>
    <t>02-3755775</t>
  </si>
  <si>
    <t>bp.toyotabuzz@gmail.com</t>
  </si>
  <si>
    <t xml:space="preserve">รับต่างยี่ห้อและรถไฟฟ้า **เพิ่มเติมสาขา </t>
  </si>
  <si>
    <t>15/20</t>
  </si>
  <si>
    <t>15/15</t>
  </si>
  <si>
    <t>7</t>
  </si>
  <si>
    <t>จตุจักร</t>
  </si>
  <si>
    <t>บ.โตโยต้ากรุงไทย จำกัด (สาขาเกษตรนวมินทร์)</t>
  </si>
  <si>
    <t>2368 ถ.พหลโยธิน แขวงเสนานิคม เขตจตุจักร กรุงเทพฯ</t>
  </si>
  <si>
    <t>02-530-9999</t>
  </si>
  <si>
    <t>02-5793555</t>
  </si>
  <si>
    <t>krungthai-kaset@outlook.co.th</t>
  </si>
  <si>
    <t>8</t>
  </si>
  <si>
    <t>บ.โตโยต้าบัสส์ จำกัด (สาขาเกษตร-นวมินทร์)</t>
  </si>
  <si>
    <t xml:space="preserve">2 ถ.ประเสริฐมนูกิจ (เกษตร-นวมินทร์) แขวงเสนานิคม เขตจตุจักร </t>
  </si>
  <si>
    <t>02-579-5599  สายด่วน  1268</t>
  </si>
  <si>
    <t>02-5798475</t>
  </si>
  <si>
    <t>bpbuzz.kn@gmail.com</t>
  </si>
  <si>
    <t>9</t>
  </si>
  <si>
    <t>บ.โตโยต้าบัสส์ จำกัด (สาขาวิภาวดี)</t>
  </si>
  <si>
    <t>999 ถนน วิภาวดีรังสิต แขวง จอมพล เขตจตุจักร กรุงเทพมหานคร 10900</t>
  </si>
  <si>
    <t>02-0808888</t>
  </si>
  <si>
    <t>bp_vd@toyotabuzz.com</t>
  </si>
  <si>
    <t>10</t>
  </si>
  <si>
    <t>จอมทอง</t>
  </si>
  <si>
    <t>บ.โตโยต้าเจดีย์คาร์ส จำกัด</t>
  </si>
  <si>
    <t>18/719 ม.8 แขวงบางขุนเทียน เขตจอมทอง กรุงเทพฯ</t>
  </si>
  <si>
    <t>02-453-1999 - 4</t>
  </si>
  <si>
    <t>02-453-1937</t>
  </si>
  <si>
    <t>jdcars.bp@gmail.com</t>
  </si>
  <si>
    <t>11</t>
  </si>
  <si>
    <t>ดอนเมือง</t>
  </si>
  <si>
    <t>บ.โตโยต้าบางกอก จำกัด  ( สาขาดอนเมือง)    สนญ.</t>
  </si>
  <si>
    <t>42/3-4 ถ.วิภาวดีรังสิต แขวงสนามบิน เขตดอนเมือง กรุงเทพฯ</t>
  </si>
  <si>
    <t>02-998-0999</t>
  </si>
  <si>
    <t>toyota.life@hotmail.com</t>
  </si>
  <si>
    <t>12</t>
  </si>
  <si>
    <t>บ.โตโยต้ามหานคร จำกัด (สาขาดอนเมือง)</t>
  </si>
  <si>
    <t>35,35/1 ถ.พหลโยธิน แขวงสีกัน เขตดอนเมือง กรุงเทพฯ</t>
  </si>
  <si>
    <t>02-0218000 ต่อ 810444 / 089-8947575 /0908806892</t>
  </si>
  <si>
    <t>02-9969950</t>
  </si>
  <si>
    <t>mahanakorn.tm10@gmail.com</t>
  </si>
  <si>
    <t>ปิดกิจการ</t>
  </si>
  <si>
    <t>13</t>
  </si>
  <si>
    <t>ตลิ่งชัน</t>
  </si>
  <si>
    <t>บ.โตโยต้ามหานคร จำกัด (สาขาวงแหวนรอบนอก)</t>
  </si>
  <si>
    <t>38/3 ม.11 ถ.ตลิ่งชัน-บางบัวทอง แขวงฉิมพลี เขตตลิ่งชัน กรุงเทพฯ</t>
  </si>
  <si>
    <t>02-448-8222</t>
  </si>
  <si>
    <t>02-8844089</t>
  </si>
  <si>
    <t>phawika_empires@hotmail.com</t>
  </si>
  <si>
    <t>14</t>
  </si>
  <si>
    <t>บ.โตโยต้ามหานคร จำกัด (สาขาตลิ่งชัน)</t>
  </si>
  <si>
    <t>128/9 ถ.บรมราชชนนี แขวงตลิ่งชัน เขตตลิ่งชัน กรุงเทพฯ</t>
  </si>
  <si>
    <t>02-017-3500 กด 3   ต่อ 9</t>
  </si>
  <si>
    <t>02-0173693</t>
  </si>
  <si>
    <t>toyotakrungthai.bptalingchan@gmail.com</t>
  </si>
  <si>
    <t>15</t>
  </si>
  <si>
    <t>บ.โตโยต้าบัสส์ จำกัด (สาขาราชพฤกษ์)</t>
  </si>
  <si>
    <t>55 ถ.ราชพฤกษ์ แขวงตลิ่งชัน เขตตลิ่งชัน กรุงเทพฯ</t>
  </si>
  <si>
    <t>02-1191111  สายด่วน 1268 -9</t>
  </si>
  <si>
    <t>02-1191133</t>
  </si>
  <si>
    <t>16</t>
  </si>
  <si>
    <t>ทวีวัฒนา</t>
  </si>
  <si>
    <t>บ.พิธานพาณิชย์ จำกัด</t>
  </si>
  <si>
    <t>67 ถ.บรมราชชนนี แขวงศาลาธรรมสพน์ เขตทวีวัฒนา กรุงเทพฯ</t>
  </si>
  <si>
    <t>02-8882999</t>
  </si>
  <si>
    <t>02-8882477</t>
  </si>
  <si>
    <t>Jeerawat@phithan-toyota.com</t>
  </si>
  <si>
    <t>17</t>
  </si>
  <si>
    <t>บ.โตโยต้า ธนบุรี ยูสคาร์ จำกัด</t>
  </si>
  <si>
    <t>401 ถ.บรมราชชนนี แขวงศาลาธรรมสพน์ เขตทวีวัฒนา กรุงเทพฯ</t>
  </si>
  <si>
    <t>02-4413599/02-4413599</t>
  </si>
  <si>
    <t>02-4413493</t>
  </si>
  <si>
    <t>apple_podang@hotmail.com ,thonsure@hotmail.com</t>
  </si>
  <si>
    <t>18</t>
  </si>
  <si>
    <t>บ.โตโยต้า ที บี เอ็น จำกัด (กาญจนาภิเษก)</t>
  </si>
  <si>
    <t>8 ถ. กาญจนาภิเษก แขวง ศาลาธรรมสพน์ เขตทวีวัฒนา กรุงเทพฯ</t>
  </si>
  <si>
    <t>02-1068888</t>
  </si>
  <si>
    <t> </t>
  </si>
  <si>
    <t>bp_kcn@toyota-tbn.com</t>
  </si>
  <si>
    <t>19</t>
  </si>
  <si>
    <t>ทุ่งครุ</t>
  </si>
  <si>
    <t>บ.โตโยต้า เค.มอเตอร์ส ผู้จำหน่ายโตโยต้า (สาขาประชาอุทิศ)</t>
  </si>
  <si>
    <t>3 ถนนประชาอุทิศ (ฝั่งซ้าย) แขวงบางมด เขตทุ่งครุ กรุงเทพฯ</t>
  </si>
  <si>
    <t>02-428-9810-19</t>
  </si>
  <si>
    <t>20</t>
  </si>
  <si>
    <t>บางกะปิ</t>
  </si>
  <si>
    <t>บ.เอส.พี.อินเตอร์เนชั่นแนล จำกัด  (สาขาหัวหมาก)</t>
  </si>
  <si>
    <t>1901 ถ.รามคำแหง แขวงหัวหมาก เขตบางกะปิ กรุงเทพฯ</t>
  </si>
  <si>
    <t>02-310-7777</t>
  </si>
  <si>
    <t>02-3189653</t>
  </si>
  <si>
    <t>bp_spihuamak@hotmail.com</t>
  </si>
  <si>
    <t>21</t>
  </si>
  <si>
    <t>บ.โตโยต้า เค.มอเตอร์ส ผู้จำหน่ายโตโยต้า (สาขารามคำแหง)</t>
  </si>
  <si>
    <t>2 ซ.รามคำแหง 38 (กานดา) ถ.รามคำแหง แขวงหัวหมาก เขตบางกะปิ กรุงเทพฯ</t>
  </si>
  <si>
    <t>02-732-2829-35</t>
  </si>
  <si>
    <t>22</t>
  </si>
  <si>
    <t>บางขุนเทียน</t>
  </si>
  <si>
    <t>บ.โตโยต้านครธน จำกัด สนญ.</t>
  </si>
  <si>
    <t>79/99 ม.4 ถ.พระราม 2 แขวงแสมดำ เขตบางขุนเทียน กรุงเทพฯ</t>
  </si>
  <si>
    <t>02-452-2555</t>
  </si>
  <si>
    <t>02-4522568</t>
  </si>
  <si>
    <t>bp_nakornthon@yahoo.co.th</t>
  </si>
  <si>
    <t>บ.วรจักร์ยนต์ จำกัด (สาขาพระราม 2 )</t>
  </si>
  <si>
    <t>319 ถ.พระราม 2 แขวงแสมดำ เขตบางขุนเทียน กรุงเทพฯ</t>
  </si>
  <si>
    <t>02-8941000</t>
  </si>
  <si>
    <t>*</t>
  </si>
  <si>
    <t>pichada_321@hotmail.com</t>
  </si>
  <si>
    <t>24</t>
  </si>
  <si>
    <t>บ.โตโยต้าบัสส์ จำกัด (สาขาพระราม 2)</t>
  </si>
  <si>
    <t xml:space="preserve">36 ถ.พระรามที่ 2 แขวงท่าข้าม เขตบางขุนเทียน กรุงเทพฯ </t>
  </si>
  <si>
    <t>02-030-2222</t>
  </si>
  <si>
    <t>rm2_acc@outlook.co.th</t>
  </si>
  <si>
    <t>25</t>
  </si>
  <si>
    <t>บางคอแหลม</t>
  </si>
  <si>
    <t>บ.โตโยต้าบางกอก จำกัด  ( สาขาเจริญราษฏร์)</t>
  </si>
  <si>
    <t>3609/48 ถ.เจริญราษฎร์ แขวงบางโคล่ เขตบางคอแหลม กรุงเทพฯ</t>
  </si>
  <si>
    <t>02-998-0999  กด1ต่อ 120-124</t>
  </si>
  <si>
    <t>02-673-1583</t>
  </si>
  <si>
    <t>toyotabangkok3@hotmail.com</t>
  </si>
  <si>
    <t>26</t>
  </si>
  <si>
    <t>บ.โตโยต้า เค.มอเตอร์ส ผู้จำหน่ายโตโยต้า (สาขาพระราม3)</t>
  </si>
  <si>
    <t>500 ถ.พระรามที่ 3 แขวงบางโคล่ เขตบางคอแหลม กรุงเทพฯ</t>
  </si>
  <si>
    <t>02-291-9021-4</t>
  </si>
  <si>
    <t>27</t>
  </si>
  <si>
    <t>บ.โตโยต้า เค.มอเตอร์ส ผู้จำหน่ายโตโยต้า (สาขาบางโคล่)</t>
  </si>
  <si>
    <t>299/10 ถ.พระรามที่ 3 แขวงบางโคล่ เขตบางคอแหลม กรุงเทพฯ</t>
  </si>
  <si>
    <t>02-291-8525,02-291-8527</t>
  </si>
  <si>
    <t>28</t>
  </si>
  <si>
    <t>บางเขน</t>
  </si>
  <si>
    <t>บ.พิธานพาณิชย์ จำกัด (รามอินทรา 31)</t>
  </si>
  <si>
    <t>78/11 ม.4 ซ.31 ถ.รามอินทรา แขวงอนุสาวรีย์ เขตบางเขน กรุงเทพฯ</t>
  </si>
  <si>
    <t>02-522-6859</t>
  </si>
  <si>
    <t>02-5226877</t>
  </si>
  <si>
    <t xml:space="preserve">pornsupa@phithan-toyota.com </t>
  </si>
  <si>
    <t>29</t>
  </si>
  <si>
    <t>บ.โตโยต้าลิบรา จำกัด</t>
  </si>
  <si>
    <t>300 ถ.สุขาภิบาล 5 แขวงท่าแร้ง เขตบางเขน กรุงเทพฯ</t>
  </si>
  <si>
    <t>02-519-9000</t>
  </si>
  <si>
    <t>02-5199000</t>
  </si>
  <si>
    <t>denjawan@toyotalibra.co.th</t>
  </si>
  <si>
    <t>30</t>
  </si>
  <si>
    <t>บ.โตโยต้า เค.มอเตอร์ส ผู้จำหน่ายโตโยต้า (สาขาสะพานใหม่)</t>
  </si>
  <si>
    <t>311 ถ.พหลโยธิน แขวงอนุเสาวรีย์ เขตบางเขน กรุงเทพฯ</t>
  </si>
  <si>
    <t>02-972-3300-9</t>
  </si>
  <si>
    <t>31</t>
  </si>
  <si>
    <t>บางแค</t>
  </si>
  <si>
    <t>บ.โตโยต้าเอ็มไพร์ส ยูสฟูลคาร์ส จำกัด</t>
  </si>
  <si>
    <t>1177/2 ถ.กาญจนาภิเษก แขวงบางแคเหนือ เขตบางแค กรุงเทพฯ</t>
  </si>
  <si>
    <t>02-4133999</t>
  </si>
  <si>
    <t>02-4133385</t>
  </si>
  <si>
    <t>puntpunt.toyota@gmail.com</t>
  </si>
  <si>
    <t>** ปิดซ่อมตัวถังและสี</t>
  </si>
  <si>
    <t>32</t>
  </si>
  <si>
    <t>22,22/1 ถ.กาญจนาภิเษก แขวงบางแค เขตบางแค กรุงเทพฯ</t>
  </si>
  <si>
    <t>02-8034375-9</t>
  </si>
  <si>
    <t>juntimanakkapat@gmail.com</t>
  </si>
  <si>
    <t>33</t>
  </si>
  <si>
    <t>บ.โตโยต้าบัสส์ จำกัด (สาขาเพชรเกษม 88)</t>
  </si>
  <si>
    <t>584 ถ.เพชรเกษม แขวงบางแคเหนือ เขตบางแค กรุงเทพฯ</t>
  </si>
  <si>
    <t>02-8628888/1268</t>
  </si>
  <si>
    <t>02-862881-2</t>
  </si>
  <si>
    <t>34</t>
  </si>
  <si>
    <t>บางนา</t>
  </si>
  <si>
    <t>บ.โตโยต้า ที บี เอ็น จำกัด (สาขาบางนา)</t>
  </si>
  <si>
    <t>136,138 ถ.บางนา-ตราด แขวงบางนา เขตบางนา กรุงเทพฯ</t>
  </si>
  <si>
    <t>02-3158888</t>
  </si>
  <si>
    <t>02-3158860</t>
  </si>
  <si>
    <t>ratchanok_s@toyota-tbn.com</t>
  </si>
  <si>
    <t>35</t>
  </si>
  <si>
    <t>บ.โตโยต้ามหานคร จำกัด (สาขาบางนา)</t>
  </si>
  <si>
    <t>3604 ถ.สุขุมวิท แขวงบางนา เขตบางนา กรุงเทพฯ</t>
  </si>
  <si>
    <t>02-7451981</t>
  </si>
  <si>
    <t>02-7451743</t>
  </si>
  <si>
    <t>toyota0303bp@gmail.com</t>
  </si>
  <si>
    <t>36</t>
  </si>
  <si>
    <t>บ.โตโยต้าบอดี้เซอร์วิส จำกัด</t>
  </si>
  <si>
    <t>242 ม.11 ถ.ศรีนครินทร์ แขวงบางนา เขตบางนา กรุงเทพฯ</t>
  </si>
  <si>
    <t>02-0290777 /02-3615501-10 ต่อแผนกซ่อมสี</t>
  </si>
  <si>
    <t>02-3615529</t>
  </si>
  <si>
    <t>bchairat@tbs.co.th ,pphalani@tbs.co.th</t>
  </si>
  <si>
    <t>37</t>
  </si>
  <si>
    <t>บางบอน</t>
  </si>
  <si>
    <t>บ.โตโยต้า เค.มอเตอร์ส ผู้จำหน่ายโตโยต้า (สาขาเอกชัย)</t>
  </si>
  <si>
    <t>317 ถนนเอกชัย แขวงบางบอน เขตบางบอน กรุงเทพฯ</t>
  </si>
  <si>
    <t>02-416-7161-4</t>
  </si>
  <si>
    <t>38</t>
  </si>
  <si>
    <t>บ.โตโยต้าเอ็มไพร์ส จำกัด (สาขาบางบอน)</t>
  </si>
  <si>
    <t>1281/6 ถ.เอกชัย แขวงบางบอน เขตบางบอน กรุงเทพฯ</t>
  </si>
  <si>
    <t>02-8924999</t>
  </si>
  <si>
    <t>puntpunt.toyota@gmail.com, emp_bodypaint@hotmail.com</t>
  </si>
  <si>
    <t>39</t>
  </si>
  <si>
    <t>บ.โตโยต้าบางกอก จำกัด</t>
  </si>
  <si>
    <t>87/521-522 ถ.กาญจนาภิเษก แขวงบางบอน เขตบางบอน กรุงเทพฯ</t>
  </si>
  <si>
    <t>02-4511999</t>
  </si>
  <si>
    <t>02-4172817</t>
  </si>
  <si>
    <t>toyotabangkok.bb@gmail.com</t>
  </si>
  <si>
    <t>40</t>
  </si>
  <si>
    <t>บึงกุ่ม</t>
  </si>
  <si>
    <t>บ.โตโยต้า เค.มอเตอร์ส ผู้จำหน่ายโตโยต้า (สาขาสุขาภิบาล1)</t>
  </si>
  <si>
    <t>24/79 ม.10 ถ.นวมินทร์ แขวงคลองกุ่ม เขตบึงกุ่ม กรุงเทพฯ</t>
  </si>
  <si>
    <t>02-944-9201-7</t>
  </si>
  <si>
    <t>41</t>
  </si>
  <si>
    <t>ประเวศ</t>
  </si>
  <si>
    <t>บ.เจริญไทยมอเตอร์เซลส์ จำกัด</t>
  </si>
  <si>
    <t>69/63 ม.2 ถ.ศรีนครินทร์ แขวงหนองบอน เขตประเวศ กรุงเทพฯ</t>
  </si>
  <si>
    <t>02-7433555</t>
  </si>
  <si>
    <t>02-7433999</t>
  </si>
  <si>
    <t>fin_ctm@hotmail.com ,TOYOTACTMBODY@HOTMAIL.COM</t>
  </si>
  <si>
    <t>ไม่เปิดเคลมรอบคัน</t>
  </si>
  <si>
    <t>42</t>
  </si>
  <si>
    <t>บ.โตโยต้าภูมิพัฒนา จำกัด (สาขาสวนหลวง)</t>
  </si>
  <si>
    <t>388 ถ.เฉลิมพระเกียรติ ร.9 แขวงประเวศ เขตประเวศ กรุงเทพฯ</t>
  </si>
  <si>
    <t>02-328-2288</t>
  </si>
  <si>
    <t>02-3282202</t>
  </si>
  <si>
    <t>phumpattana.sl.bp@gmail.com</t>
  </si>
  <si>
    <t>43</t>
  </si>
  <si>
    <t>บ.โตโยต้าซัมมิท จำกัด (สาขา00007)</t>
  </si>
  <si>
    <t>333/1 ถ.อ่อนนุช แขวงประเวศ เขตประเวศ กรุงเทพฯ</t>
  </si>
  <si>
    <t>02-0560233</t>
  </si>
  <si>
    <t>44</t>
  </si>
  <si>
    <t>พระโขนง</t>
  </si>
  <si>
    <t>บ.โตโยต้า เค.มอเตอร์ส ผู้จำหน่ายโตโยต้า (สาขาบางจาก)</t>
  </si>
  <si>
    <t>3039/4 ถ.สุขุมวิท แขวงบางจาก เขตพระโขนง กรุงเทพฯ</t>
  </si>
  <si>
    <t>02-333-1245-55</t>
  </si>
  <si>
    <t>45</t>
  </si>
  <si>
    <t>ภาษีเจริญ</t>
  </si>
  <si>
    <t>บ.โตโยต้าสยามออโต้ซาลอน จำกัด (สาขาบางแค)</t>
  </si>
  <si>
    <t>680/2 ซ.เพชรเกษม 58 แขวงบางหว้า เขตภาษีเจริญ กรุงเทพฯ</t>
  </si>
  <si>
    <t>02-454-9988 - 5</t>
  </si>
  <si>
    <t>sasabangkae@gmail.com</t>
  </si>
  <si>
    <t>46</t>
  </si>
  <si>
    <t>มีนบุรี</t>
  </si>
  <si>
    <t>บ.โตโยต้าภูมิพัฒนา จำกัด (สำนักงานใหญ่)</t>
  </si>
  <si>
    <t>31 ม.13 ถ.สุวินทวงศ์ แขวงแสนแสบ เขตมีนบุรี กรุงเทพฯ</t>
  </si>
  <si>
    <t xml:space="preserve">02-919-5911 </t>
  </si>
  <si>
    <t>02-9194677</t>
  </si>
  <si>
    <t>phumpattanabodyshop@gmail.com</t>
  </si>
  <si>
    <t>47</t>
  </si>
  <si>
    <t>บ.โตโยต้า เค.มอเตอร์ส ผู้จำหน่ายโตโยต้า (สาขารามอินทรา)</t>
  </si>
  <si>
    <t>76 ถ.รามอินทรา แขวงมีนบุรี เขตมีนบุรี กรุงเทพฯ</t>
  </si>
  <si>
    <t>02-518-0862-70</t>
  </si>
  <si>
    <t>48</t>
  </si>
  <si>
    <t>ยานนาวา</t>
  </si>
  <si>
    <t>บ.โตโยต้าแอทยูไนเต็ด จำกัด (สาขาพระราม 3)</t>
  </si>
  <si>
    <t>1091 ถ.พระราม 3 แขวงช่องนนทรี เขตยานนาวา กรุงเทพฯ</t>
  </si>
  <si>
    <t>02-678-1444</t>
  </si>
  <si>
    <t>02-753-3388</t>
  </si>
  <si>
    <t>toyota.atunitedrama@gmail.com</t>
  </si>
  <si>
    <t>ไม่่เปิดเคลมรอบคัน</t>
  </si>
  <si>
    <t>49</t>
  </si>
  <si>
    <t>ลาดพร้าว</t>
  </si>
  <si>
    <t>650 ถ.ประเสริฐมนูกิจ แขวงลาดพร้าว เขตลาดพร้าว กรุงเทพฯ</t>
  </si>
  <si>
    <t>02-553-2233 ต่อ3211กิรณา</t>
  </si>
  <si>
    <t>02-5530950</t>
  </si>
  <si>
    <t>karan@toyotalibra.co.th,ketkaew@toyotalibra.co.th</t>
  </si>
  <si>
    <t>50</t>
  </si>
  <si>
    <t>บ.โตโยต้า เค.มอเตอร์ส ผู้จำหน่ายโตโยต้า (สาขาลาดพร้าว)</t>
  </si>
  <si>
    <t>1299 ถ.ลาดพร้าว แขวงจันทรเกษม เขตจตุจักร กรุงเทพฯ</t>
  </si>
  <si>
    <t>02-938-4492-7</t>
  </si>
  <si>
    <t>51</t>
  </si>
  <si>
    <t>ลาดกระบัง</t>
  </si>
  <si>
    <t>บ.โตโยต้า ที บี เอ็น จำกัด (สาขาลาดกระบัง)</t>
  </si>
  <si>
    <t>318,318-1/3 แขวงลาดกระบัง เขตลาดกระบัง กรุงเทพฯ</t>
  </si>
  <si>
    <t>02-3298961</t>
  </si>
  <si>
    <t>02-3298965</t>
  </si>
  <si>
    <t>suphannee_s@toyota-tbn.com</t>
  </si>
  <si>
    <t>52</t>
  </si>
  <si>
    <t>วัฒนา</t>
  </si>
  <si>
    <t>บ.โตโยต้า เค.มอเตอร์ส ผู้จำหน่ายโตโยต้า (สนญ.)</t>
  </si>
  <si>
    <t>769 ซอยสุขุมวิท 43  ถนนสุขุมวิท แขวงคลองตันเหนือ เขตวัฒนา กรุงเทพฯ</t>
  </si>
  <si>
    <t>02-261-0989-99</t>
  </si>
  <si>
    <t>53</t>
  </si>
  <si>
    <t>สวนหลวง</t>
  </si>
  <si>
    <t>บ.โตโยต้าพาราวินเซอร์ จำกัด</t>
  </si>
  <si>
    <t>817 ถ.ศรีนครินทร์ แขวงพัฒนาการ เขตสวนหลวง กรุงเทพฯ</t>
  </si>
  <si>
    <t>02-720-5430-2/081-4066713</t>
  </si>
  <si>
    <t>02-7205437</t>
  </si>
  <si>
    <t>sarawut_th@barawindsor.com</t>
  </si>
  <si>
    <t>** ตึกเก่า สาขาเก่า</t>
  </si>
  <si>
    <t>54</t>
  </si>
  <si>
    <t>บ.โตโยต้าพาราวินเซอร์ จำกัด (ศรีนครินทร์)</t>
  </si>
  <si>
    <t>829 ถนน ศรีนครินทร์ แขวง สวนหลวง แขวงสวนหลวง กรุงเทพมหานคร 10250</t>
  </si>
  <si>
    <t xml:space="preserve">02 095 3222 </t>
  </si>
  <si>
    <t>sataporn@barawindsor.com</t>
  </si>
  <si>
    <t>55</t>
  </si>
  <si>
    <t>สายไหม</t>
  </si>
  <si>
    <t>บ.โตโยต้าสยามออโต้ซาลอน จำกัด</t>
  </si>
  <si>
    <t>167 ม.1 ถ.สุขาภิบาล 5 แขวงออเงิน เขตสายไหม กรุงเทพฯ</t>
  </si>
  <si>
    <t>02-767-7999</t>
  </si>
  <si>
    <t>02-5635194</t>
  </si>
  <si>
    <t>toyotasasabpho@gmail.com</t>
  </si>
  <si>
    <t>56</t>
  </si>
  <si>
    <t>บ.โตโยต้ามหานคร จำกัด (สาขาสายไหม)</t>
  </si>
  <si>
    <t>777 ม.2 แขวงสายไหม เขตสายไหม กรุงเทพฯ</t>
  </si>
  <si>
    <t>02-6944333 - 4</t>
  </si>
  <si>
    <t>02-7910305</t>
  </si>
  <si>
    <t>sathaporntm13@gmail.com</t>
  </si>
  <si>
    <t>57</t>
  </si>
  <si>
    <t>สาทร</t>
  </si>
  <si>
    <t>บ.โตโยต้า เค.มอเตอร์ส ผู้จำหน่ายโตโยต้า (สาขาถนนจันทร์)</t>
  </si>
  <si>
    <t>80  ถ.จันทน์ แขวงทุ่งวัดดอน เขตสาทร กรุงเทพฯ</t>
  </si>
  <si>
    <t>02-678-4450-60</t>
  </si>
  <si>
    <t>58</t>
  </si>
  <si>
    <t>สะพานสูง</t>
  </si>
  <si>
    <t>บ.โตโยต้า ที บี เอ็น จำกัด (สำนักงานใหญ่)</t>
  </si>
  <si>
    <t>7,7/1 ถ.รามคำแหง แขวงสะพานสูง เขตสะพานสูง กรุงเทพฯ</t>
  </si>
  <si>
    <t>02-1058861</t>
  </si>
  <si>
    <t>02-1058860</t>
  </si>
  <si>
    <t>pennapha_n@toyota-tbn.com</t>
  </si>
  <si>
    <t>59</t>
  </si>
  <si>
    <t>หนองแขม</t>
  </si>
  <si>
    <t>บ.โตโยต้าสุวรรณภูมิ จำกัด (สาขาเพชรเกษม)</t>
  </si>
  <si>
    <t>821 ถ.เพชรเกษม แขวงหนองแขม เขตหนองแขม กรุงเทพฯ</t>
  </si>
  <si>
    <t>02-862-3849</t>
  </si>
  <si>
    <t>02-8623974-76</t>
  </si>
  <si>
    <t>bp81.tsbpk@gmail.com</t>
  </si>
  <si>
    <t>60</t>
  </si>
  <si>
    <t>บ.โตโยต้า เค.มอเตอร์ส ผู้จำหน่ายโตโยต้า (สาขาเพชรเกษม)</t>
  </si>
  <si>
    <t>153 ถ.เพชรเกษม แขวงหนองแขม เขตหนองแขม กรุงเทพฯ</t>
  </si>
  <si>
    <t>02 809 9011</t>
  </si>
  <si>
    <t>61</t>
  </si>
  <si>
    <t>หนองจอก</t>
  </si>
  <si>
    <t>บ.โตโยต้าภูมิพัฒนา จำกัด (สาขาหนองจอก)</t>
  </si>
  <si>
    <t>88 ถ.เลียบวารี แขวงกระทุ่มราย เขตหนองจอก กรุงเทพฯ</t>
  </si>
  <si>
    <t>02-548-2855</t>
  </si>
  <si>
    <t>02-5482819</t>
  </si>
  <si>
    <t>phumpattana.nj.bp@gmai.com</t>
  </si>
  <si>
    <t>62</t>
  </si>
  <si>
    <t>ห้วยขวาง</t>
  </si>
  <si>
    <t>บ.โตโยต้า เค.มอเตอร์ส ผู้จำหน่ายโตโยต้า (สาขาห้วยขวาง)</t>
  </si>
  <si>
    <t>223/8 ถ.ประชาราษฎร์บำเพ็ญ แขวงห้วยขวาง เขตห้วยขวาง กรุงเทพฯ</t>
  </si>
  <si>
    <t>02-276-0786-93</t>
  </si>
  <si>
    <t>63</t>
  </si>
  <si>
    <t>หลักสี่</t>
  </si>
  <si>
    <t>บ.โตโยต้า เค.มอเตอร์ส ผู้จำหน่ายโตโยต้า (สาขาวิภาวดี60)</t>
  </si>
  <si>
    <t>21/21 ซ.วิภาวดี 60 (บางบัว) ถ.วิภาวดีรังสิต แขวงตลาดบางเขน เขตหลักสี่ กรุงเทพฯ</t>
  </si>
  <si>
    <t>02-956-4370-9</t>
  </si>
  <si>
    <t>64</t>
  </si>
  <si>
    <t>ปริมณฑล</t>
  </si>
  <si>
    <t>นนทบุรี</t>
  </si>
  <si>
    <t>บ.โตโยต้าเอกนิมิตไทย จำกัด (สำนักงานใหญ่)</t>
  </si>
  <si>
    <t>45 ม.5 ถ.รัตนาธิเบศร์ ต.บางรักใหญ่ อ.บางบัวทอง นนทบุรี</t>
  </si>
  <si>
    <t>02-595-1234</t>
  </si>
  <si>
    <t>02-5951554</t>
  </si>
  <si>
    <t>bptoyota24.2@gmail.com</t>
  </si>
  <si>
    <t>20 /15</t>
  </si>
  <si>
    <t>20/15</t>
  </si>
  <si>
    <t>N</t>
  </si>
  <si>
    <t>65</t>
  </si>
  <si>
    <t>บ.โตโยต้านนทบุรี จำกัด (สาขารัตนาธิเบศร์)</t>
  </si>
  <si>
    <t>245,247 ถ.รัตนาธิเบศร์ ต.บางกระสอ อ.เมือง นนทบุรี</t>
  </si>
  <si>
    <t>02-0979555</t>
  </si>
  <si>
    <t>02-9505000 ต่อ 4129</t>
  </si>
  <si>
    <t>korawan_tra@toyotanont.com , bpreception@toyotanont.com</t>
  </si>
  <si>
    <t>66</t>
  </si>
  <si>
    <t>บ.โตโยต้าเอกนิมิตไทย จำกัด (กาญจนาภิเษก-บางใหญ่)</t>
  </si>
  <si>
    <t>89 ม.11 ถ.กาญจนาภิเษก ต.บางรักพัฒนา อ.บางบัวทอง นนทบุรี</t>
  </si>
  <si>
    <t>02-5951667</t>
  </si>
  <si>
    <t>kytoyotabp@gmail.com</t>
  </si>
  <si>
    <t>67</t>
  </si>
  <si>
    <t>บ.โตโยต้านนทบุรี จำกัด (สาขาบางบัวทอง)</t>
  </si>
  <si>
    <t>99/9 ม.13 ถ.กาญจนาภิเษก ต.บางบัวทอง อ.บางบัวทอง นนทบุรี</t>
  </si>
  <si>
    <t>02-5712299/085-4882466/089-8474455</t>
  </si>
  <si>
    <t>02-9626111</t>
  </si>
  <si>
    <t>korawan_tra@toyotanont.com</t>
  </si>
  <si>
    <t>68</t>
  </si>
  <si>
    <t>บ.โตโยต้านนทบุรี จำกัด (สาขาปากเกร็ด)</t>
  </si>
  <si>
    <t>34/48 ม.1 ถ.แจ้งวัฒนะ ต.คลองเกลือ อ.ปากเกร็ด นนทบุรี</t>
  </si>
  <si>
    <t>02-962-6000</t>
  </si>
  <si>
    <t>bp_pk@toyotanont.com</t>
  </si>
  <si>
    <t>69</t>
  </si>
  <si>
    <t>บ.โตโยต้าเอกนิมิตไทย จำกัด (เมืองทอง-ติวานนท์)</t>
  </si>
  <si>
    <t>89 ม.5 ถ.ติวานนท์ ต.บ้านใหม่ อ.ปากเกร็ด นนทบุรี</t>
  </si>
  <si>
    <t>02-583-3333</t>
  </si>
  <si>
    <t>02-5145111</t>
  </si>
  <si>
    <t>70</t>
  </si>
  <si>
    <t>บ.โตโยต้าเมืองนนท์ จำกัด  (สาขาชัยพฤกษ์)</t>
  </si>
  <si>
    <t>129 ม.6 ถ.ชัยพฤกษ์ ต.คลองพระอุดม อ.ปากเกร็ด นนทบุรี</t>
  </si>
  <si>
    <t>02-583-3939</t>
  </si>
  <si>
    <t>02-9523802</t>
  </si>
  <si>
    <t>not1669@hotmail.com, theerapon_toyota@windowslive.com</t>
  </si>
  <si>
    <t>71</t>
  </si>
  <si>
    <t>บ.โตโยต้านนทบุรี จำกัด (สาขาราชพฤกษ์)</t>
  </si>
  <si>
    <t>8/9 ม.2 ถ.ราชพฤกษ์ อ.บางกรวย นนทบุรี</t>
  </si>
  <si>
    <t>02-4476666</t>
  </si>
  <si>
    <t>02-4476677</t>
  </si>
  <si>
    <t>72</t>
  </si>
  <si>
    <t>ปทุมธานี</t>
  </si>
  <si>
    <t>บ.โตโยต้าเฟรนส์ชิบ จำกัด  ( สนญ)</t>
  </si>
  <si>
    <t>1/10 ม.7 ถ.ลำลูกกา ต.ลาดสวาย อ.ลำลูกกา ปทุมธานี</t>
  </si>
  <si>
    <t>02-994-4377</t>
  </si>
  <si>
    <t>02-9944115</t>
  </si>
  <si>
    <t>tf89923@gmail.com</t>
  </si>
  <si>
    <t>73</t>
  </si>
  <si>
    <t>บ.โตโยต้าพาราก้อนมอเตอร์ จำกัด (สาขาตลาดไท)</t>
  </si>
  <si>
    <t>88 ม.9 ถ.พหลโยธิน ต.คลองหนึ่ง อ.คลองหลวง ปทุมธานี</t>
  </si>
  <si>
    <t>02-516-8000 - 622-624</t>
  </si>
  <si>
    <t>02-5161379</t>
  </si>
  <si>
    <t>toyota.bp@hotmail.com</t>
  </si>
  <si>
    <t>15/24</t>
  </si>
  <si>
    <t>74</t>
  </si>
  <si>
    <t>บ.โตโยต้าเฟรนส์ชิบ จำกัด (สาขาคลองหลวง)</t>
  </si>
  <si>
    <t>58/847 ม.13 ต.คลองหนึ่ง อ.คลองหลวง ปทุมธานี</t>
  </si>
  <si>
    <t>02-908-8055</t>
  </si>
  <si>
    <t>firendshnk.2013@gmail.com</t>
  </si>
  <si>
    <t>รับทุกยี่ห้อNISSAN/MG/ISUZU</t>
  </si>
  <si>
    <t>75</t>
  </si>
  <si>
    <t>บ.โตโยต้าพีเอสเอ็นเตอร์ไพรซ์ จำกัด</t>
  </si>
  <si>
    <t>763 ถ.รังสิต-นครนายก (คลอง2) ต.ประชาธิปัตย์ อ.ธัญบุรี ปทุมธานี</t>
  </si>
  <si>
    <t>02-533-1666  ต่อ 5</t>
  </si>
  <si>
    <t>02-533-1906</t>
  </si>
  <si>
    <t>ps763.toyota@gmail.com , Kittisak6462391@gmail.com</t>
  </si>
  <si>
    <t>76</t>
  </si>
  <si>
    <t>บ.โตโยต้าพาราก้อนมอเตอร์ จำกัด (สาขาคลอง 7)</t>
  </si>
  <si>
    <t>41/1 ม.2 ถ.รังสิต-นครนายก ต.ลำผักกูด อ.ธัญบุรี ปทุมธานี</t>
  </si>
  <si>
    <t>02-957-1111</t>
  </si>
  <si>
    <t>02-957-3401</t>
  </si>
  <si>
    <t xml:space="preserve">toyotaparagon7.bp60@gmail.com </t>
  </si>
  <si>
    <t>77</t>
  </si>
  <si>
    <t>บ.โตโยต้าเภตรา จำกัด(สาขารังสิต)</t>
  </si>
  <si>
    <t>801/2 ถ. พหลโยธิน ตำบล ประชาธิปัตย์ อำเภอธัญบุรี ปทุมธานี 12130</t>
  </si>
  <si>
    <t>02 958 1888</t>
  </si>
  <si>
    <t>kan16_22my@yahoo.com</t>
  </si>
  <si>
    <t>ไม่เปิดเคลมเกิน5ชิ้น/รับเบี้ยอู่</t>
  </si>
  <si>
    <t>78</t>
  </si>
  <si>
    <t>บ.โตโยต้าเภตรา จำกัด(สาขาอำเภอเมือง)</t>
  </si>
  <si>
    <t>149 หมู่2 ตำบล บ้านกลาง อำเภอ เมือง ปทุมธานี 12000</t>
  </si>
  <si>
    <t>062-6308855</t>
  </si>
  <si>
    <t>79</t>
  </si>
  <si>
    <t>บ.โตโยต้าเภตรา จำกัด   ( สาขาลาดหลุมแก้ว)</t>
  </si>
  <si>
    <t>119 ม.3 ถ.บางบัวทอง ต.หน้าไม้ อ.ลาดหลุมแก้ว ปทุมธานี</t>
  </si>
  <si>
    <t>02-1507888</t>
  </si>
  <si>
    <t>02-9776677</t>
  </si>
  <si>
    <t>80</t>
  </si>
  <si>
    <t>บ.โตโยต้าปทุมธานี ผู้จำหน่ายโตโยต้า จำกัด</t>
  </si>
  <si>
    <t>47/39 ม.4 ถ.พหลโยธิน ต.คลองหนึ่ง อ.คลองหลวงจ. ปทุมธานี</t>
  </si>
  <si>
    <t>02-516-5757 - 4</t>
  </si>
  <si>
    <t>02-516-5253</t>
  </si>
  <si>
    <t>aexkaruna@gmail.com , t.patum-kl@hotmail.com</t>
  </si>
  <si>
    <t>81</t>
  </si>
  <si>
    <t>บ.โตโยต้าเฟรนส์ชิบ จำกัด (สาขาบางคูวัด)</t>
  </si>
  <si>
    <t>99/9 ม.7 ถ.ปทุมธานี-นนทบุรี ต.บางคูวัด อ.เมือง ปทุมธานี</t>
  </si>
  <si>
    <t>02-598-6424 -401-404</t>
  </si>
  <si>
    <t>02-5986420</t>
  </si>
  <si>
    <t>bp1@toyotafriendship.com ,neung_eureka@hotmail.com</t>
  </si>
  <si>
    <t>82</t>
  </si>
  <si>
    <t>สมุทรปราการ</t>
  </si>
  <si>
    <t>บ.โตโยต้าแอทยูไนเต็ด จำกัด (สาขาบางปู)</t>
  </si>
  <si>
    <t>55 ม.1 ถ.สุขุมวิท ต.ท้ายบ้าน อ.เมือง สมุทรปราการ</t>
  </si>
  <si>
    <t>02-7012121</t>
  </si>
  <si>
    <t>02-7012116</t>
  </si>
  <si>
    <t>Nook_2010@hotmail.com</t>
  </si>
  <si>
    <t>83</t>
  </si>
  <si>
    <t>บ.วรจักร์ยนต์ จำกัด (สาขาศรีนครินทร์)</t>
  </si>
  <si>
    <t>545/36 ถ.ศรีนครินทร์ ต.ปากน้ำ อ.เมือง สมุทรปราการ</t>
  </si>
  <si>
    <t>02-7025000</t>
  </si>
  <si>
    <t>02-7309868</t>
  </si>
  <si>
    <t>vorachakyontsr@gmail.com , sr.sa.bp.2014@gmail.com</t>
  </si>
  <si>
    <t>84</t>
  </si>
  <si>
    <t>บ.วรจักร์ยนต์ จำกัด (สาขาปากน้ำ)</t>
  </si>
  <si>
    <t>1/1 ถ. สุขุมวิท ต.ปากน้ำ อ.สมุทรปราการ สมุทรปราการ</t>
  </si>
  <si>
    <t>02-7439555 -4</t>
  </si>
  <si>
    <t>bp.sp020657@gmail.com</t>
  </si>
  <si>
    <t>85</t>
  </si>
  <si>
    <t>บ.โตโยต้าแอทยูไนเต็ด จำกัด (สาขาเทพารักษ์)</t>
  </si>
  <si>
    <t>149 ม.3 ถ.เทพารักษ์ ต.เทพารักษ์ อ.เมือง สมุทรปราการ</t>
  </si>
  <si>
    <t>02-7533888</t>
  </si>
  <si>
    <t>Nook_2010@hotmail.com , toyotaonitedtapa@yahoo.com</t>
  </si>
  <si>
    <t>86</t>
  </si>
  <si>
    <t>บ.โตโยต้าแอทยูไนเต็ด จำกัด (สาขาพีวัน)</t>
  </si>
  <si>
    <t>บางพลีใหญ่ อำเภอบางพลี สมุทรปราการ 10540</t>
  </si>
  <si>
    <t>063-5253361</t>
  </si>
  <si>
    <t>toyotabody.p1@gmail.com</t>
  </si>
  <si>
    <t xml:space="preserve"> **เพิ่มเติมสาขา ไม่่เปิดเคลมรอบคัน</t>
  </si>
  <si>
    <t>87</t>
  </si>
  <si>
    <t>บ.โตโยต้าแอทยูไนเต็ด จำกัด (สาขาพีทู)</t>
  </si>
  <si>
    <t>88</t>
  </si>
  <si>
    <t>บ.โตโยต้าซัมมิท จำกัด (สาขาศรีนครินทร์)</t>
  </si>
  <si>
    <t>18 ม.7 ถ.ศรีนครินทร์ ต.บางเมือง อ.เมือง สมุทรปราการ</t>
  </si>
  <si>
    <t>02-389-0999</t>
  </si>
  <si>
    <t>02-7599990</t>
  </si>
  <si>
    <t>supatha@toyotasummit.co.th</t>
  </si>
  <si>
    <t>ไม่มีซ่อมตัวถังและสี</t>
  </si>
  <si>
    <t>89</t>
  </si>
  <si>
    <t>บ.โตโยต้า เค.มอเตอร์ส ผู้จำหน่ายโตโยต้า (สาขาศรีนครินทร์)</t>
  </si>
  <si>
    <t>409 ม.5 ถ.ศรีนครินทร์ ต.สำโรงเหนือ อ.เมือง สมุทรปราการ</t>
  </si>
  <si>
    <t>02-386-7019-28</t>
  </si>
  <si>
    <t>90</t>
  </si>
  <si>
    <t>บ.โตโยต้าซัมมิท จำกัด (สาขาบางเมือง)</t>
  </si>
  <si>
    <t>89/91 หมู่ 5 ถ.ศรีนครินทร์ ต.บางเมือง อ.เมือง สมุทรปราการ</t>
  </si>
  <si>
    <t>02-0560288 - 2 ซ่อมตัวถังและสี ติดต่อไม่ได้</t>
  </si>
  <si>
    <t>91</t>
  </si>
  <si>
    <t>บ.โตโยต้าสุวรรณภูมิ จำกัด (สาขากิ่งแก้ว)</t>
  </si>
  <si>
    <t>188,188/1,188/2 ม.14 ถ.กิ่งแก้ว ต.ราชาเทวะ อ.บางพลี สป.</t>
  </si>
  <si>
    <t>02-738-3888</t>
  </si>
  <si>
    <t>02-7384835</t>
  </si>
  <si>
    <t>tpyota.1.kk@gmail.com</t>
  </si>
  <si>
    <t>92</t>
  </si>
  <si>
    <t>บ.โตโยต้า แอท ยูไนเต็ด จำกัด (สาขากิ่งแก้ว)</t>
  </si>
  <si>
    <t>55/22 ม.7 ต.บางพลีใหญ่ อ.บางพลี จ.สมุทรปราการ</t>
  </si>
  <si>
    <t>092-2685797</t>
  </si>
  <si>
    <t>93</t>
  </si>
  <si>
    <t>บ.โตโยต้านครธน จำกัด  ( สาขา บางบ่อ) </t>
  </si>
  <si>
    <t>459/10 ม.1 ต.บางบ่อ อ.บางบ่อ สมุทรปราการ</t>
  </si>
  <si>
    <t>02-338-1880</t>
  </si>
  <si>
    <t>02-338-1888</t>
  </si>
  <si>
    <t xml:space="preserve">nakornthon_bp@hotmail.co.th </t>
  </si>
  <si>
    <t>94</t>
  </si>
  <si>
    <t xml:space="preserve">บ.โตโยต้าชัยรัชการ จำกัด  ( สาขาบางนา-ตราด) </t>
  </si>
  <si>
    <t>21/3 ม.7 ถ.บางนา-ตราด กม.16 ต.บางโฉลง อ.บางพลี สป.</t>
  </si>
  <si>
    <t>02-312-6868  กด 4</t>
  </si>
  <si>
    <t>02-3126636</t>
  </si>
  <si>
    <t>bp_km16@chairatchakarn.co.th</t>
  </si>
  <si>
    <t>95</t>
  </si>
  <si>
    <t>บ.โตโยต้าสุวรรณภูมิ จำกัด (สาขาเทพารักษ์ กม.19)</t>
  </si>
  <si>
    <t>62/2 ม.9 ถ.เทพารักษ์ ต.บางปลา อ.บางพลี สมุทรปราการ</t>
  </si>
  <si>
    <t>02-703-3888</t>
  </si>
  <si>
    <t>02-7068978</t>
  </si>
  <si>
    <t>finance@toyotasuvarn.com</t>
  </si>
  <si>
    <t>96</t>
  </si>
  <si>
    <t>บ.โตโยต้านครธน จำกัด (สาขาเทพารักษ์ กม.10)</t>
  </si>
  <si>
    <t>55/99 ม.3 ถ.เทพารักษ์ กม.10 ต.บางพลีใหญ่ อ.บางพลี สป.</t>
  </si>
  <si>
    <t>02-3855600,02-3855555</t>
  </si>
  <si>
    <t>02-3855544</t>
  </si>
  <si>
    <t>nakornthon2499@hotmail.com , spizz.bp@gmail.com</t>
  </si>
  <si>
    <t>97</t>
  </si>
  <si>
    <t>บ.โตโยต้าซัมมิท จำกัด (สาขาบางนา)   สนญ.</t>
  </si>
  <si>
    <t>15/1 ม.14 ถ.บางนา-ตราด กม.9 ต.บางพลีใหญ่ อ.บางพลี สป.</t>
  </si>
  <si>
    <t>02-056-0222</t>
  </si>
  <si>
    <t>02-3171505</t>
  </si>
  <si>
    <t>98</t>
  </si>
  <si>
    <t>บ.โตโยต้า เค.มอเตอร์ส ผู้จำหน่ายโตโยต้า (สาขาพระประแดง)</t>
  </si>
  <si>
    <t>46/19 หมู่ที่ 14 ถนนสุขสวัสดิ์ ต.บางครุ อ.พระประแดง สมุทรปราการ</t>
  </si>
  <si>
    <t>02-463-9934-8</t>
  </si>
  <si>
    <t>99</t>
  </si>
  <si>
    <t>บ.พิธานพาณิชย์ จำกัด (สาขาสุขสวัสดิ์)</t>
  </si>
  <si>
    <t>438, 438/1-2 หมู่ที่ 1 ต.ปากคลองบางปลากด อ.พระสมุทรเจดีย์ สมุทรปราการ</t>
  </si>
  <si>
    <t>02-0212222</t>
  </si>
  <si>
    <t>kanda@phithan-toyota.com,trerayut@phithan-toyota.com , siripornnane@phithan-toyota.com</t>
  </si>
  <si>
    <t>100</t>
  </si>
  <si>
    <t>ภาคกลาง</t>
  </si>
  <si>
    <t>กาญจนบุรี</t>
  </si>
  <si>
    <t>บ.โตโยต้ากาญจนบุรี ผู้จำหน่ายโตโยต้า จำกัด (สาขาท่ามะกา)</t>
  </si>
  <si>
    <t>39 ม.7 ต.ดอนขมิ้น อ.ท่ามะกา กาญจนบุรี</t>
  </si>
  <si>
    <t>034-566244</t>
  </si>
  <si>
    <t>034-566594</t>
  </si>
  <si>
    <t>jittar_ple@hotmail.com /</t>
  </si>
  <si>
    <t>101</t>
  </si>
  <si>
    <t>บ.โตโยต้ากาญจนบุรี ผู้จำหน่ายโตโยต้า จำกัด (สาขาท่าล้อ)</t>
  </si>
  <si>
    <t>22 ม.1 ต.ท่าล้อ อ.ท่าม่วง กาญจนบุรี</t>
  </si>
  <si>
    <t>034-514-222   กด 4</t>
  </si>
  <si>
    <t>034-513393</t>
  </si>
  <si>
    <t>new_toyotakan@hotmail.com ,toyotakan_bp@hotmail.com</t>
  </si>
  <si>
    <t>102</t>
  </si>
  <si>
    <t>ชัยนาท</t>
  </si>
  <si>
    <t xml:space="preserve">หจก.โตโยต้า ชัยทอง ชัยนาท </t>
  </si>
  <si>
    <t>204 ม.3 ต.บ้านกล้วย อ.เมือง ชัยนาท</t>
  </si>
  <si>
    <t>056-421226-7</t>
  </si>
  <si>
    <t>chaithong_toyota@hotmail.co.th</t>
  </si>
  <si>
    <t>103</t>
  </si>
  <si>
    <t>471/2 ม.3 ต.หันคา อ.หันคา ชัยนาท</t>
  </si>
  <si>
    <t>056-421-421  กด 25</t>
  </si>
  <si>
    <t>056-411-499</t>
  </si>
  <si>
    <t>bp.toyotachainat@gmail.com</t>
  </si>
  <si>
    <t>104</t>
  </si>
  <si>
    <t>นครปฐม</t>
  </si>
  <si>
    <t>บ.โตโยต้านครปฐม ผู้จำหน่ายโตโยต้า จำกัด (สาขาตลาดจินดา)</t>
  </si>
  <si>
    <t>5/5 ม.5 ต.ตลาดจินดา อ.สามพราน นครปฐม</t>
  </si>
  <si>
    <t>034-881555/086-4752239</t>
  </si>
  <si>
    <t>034-881855</t>
  </si>
  <si>
    <t>jindatoyota@gmail.com</t>
  </si>
  <si>
    <t>105</t>
  </si>
  <si>
    <t>บ.โตโยต้านครปฐม ผู้จำหน่ายโตโยต้า จำกัด (สาขาธรรมศาลา)</t>
  </si>
  <si>
    <t>8/88 ม.8 ต.อ้อมใหญ่ อ.สามพราน นครปฐม</t>
  </si>
  <si>
    <t>034-293211-3</t>
  </si>
  <si>
    <t>toyotaay@hotmail.com</t>
  </si>
  <si>
    <t>106</t>
  </si>
  <si>
    <t>บ.โตโยต้าท่าจีน จำกัด (สำนักงานใหญ่)</t>
  </si>
  <si>
    <t>29/1 ม.10 ต.สระกระเทียม อ.เมือง นครปฐม</t>
  </si>
  <si>
    <t>034-200203-6</t>
  </si>
  <si>
    <t>034-200207</t>
  </si>
  <si>
    <t>bptoyotatajean@gmail.com</t>
  </si>
  <si>
    <t>ํY</t>
  </si>
  <si>
    <t>107</t>
  </si>
  <si>
    <t>บ.โตโยต้าท่าจีน จำกัด (สาขาสามพราน)</t>
  </si>
  <si>
    <t>33/9 ม.3 ต.ยายชา อ.สามพราน นครปฐม</t>
  </si>
  <si>
    <t>034-322311</t>
  </si>
  <si>
    <t>034-322323</t>
  </si>
  <si>
    <t>toyota.sampran.bp@gmail.com</t>
  </si>
  <si>
    <t>108</t>
  </si>
  <si>
    <t>บ.โตโยต้าท่าจีน จำกัด (สาขาพุทธมณฑล สาย 4)</t>
  </si>
  <si>
    <t>99 ม.6 ถ.พุทธมณฑล สาย 4 ต.กระทุ่มล้ม อ.สามพราน นครปฐม</t>
  </si>
  <si>
    <t>02-4822888</t>
  </si>
  <si>
    <t>02-4822929</t>
  </si>
  <si>
    <t>toyota.bp4@gmail.com</t>
  </si>
  <si>
    <t>109</t>
  </si>
  <si>
    <t>บ.โตโยต้านครปฐม จำกัด (สาขากำแพงแสน)</t>
  </si>
  <si>
    <t>144 ม.7 ต.กำแพงแสน อ.กำแพงแสน นครปฐม</t>
  </si>
  <si>
    <t>034-300400 /080-6510011</t>
  </si>
  <si>
    <t>tanapron12021ks@gmail.com</t>
  </si>
  <si>
    <t>110</t>
  </si>
  <si>
    <t>ประจวบคีรีขันธ์</t>
  </si>
  <si>
    <t>บ.โตโยต้าประจวบคีรีขันธ์ จำกัด   ( สนญ)</t>
  </si>
  <si>
    <t>239/1 ม.2 ถ.เพชรเกษม ต.เกาะหลัก อ.เมือง ประจวบคีรีขันธ์</t>
  </si>
  <si>
    <t>032-601771 # 31-32  /094-3672275</t>
  </si>
  <si>
    <t>032-611934</t>
  </si>
  <si>
    <t xml:space="preserve">hong6_banwangfaiting@hotmail.com </t>
  </si>
  <si>
    <t>รับทุกยี่ห้อ+เบี้ยห้าง+เบี้ยอู่</t>
  </si>
  <si>
    <t>111</t>
  </si>
  <si>
    <t>บ.โตโยต้าประจวบคีรีขันธ์ จำกัด (สาขาหัวหิน)</t>
  </si>
  <si>
    <t>60/18 ถ.เพชรเกษม ต.หัวหิน อ.หัวหิน ประจวบคีรีขันธ์</t>
  </si>
  <si>
    <t>032-522-760-4    ,083-308-4954</t>
  </si>
  <si>
    <t>032-522891</t>
  </si>
  <si>
    <t>toyota_hh@hotmail.co.th</t>
  </si>
  <si>
    <t>112</t>
  </si>
  <si>
    <t>บ.โตโยต้าประจวบคีรีขันธ์ จำกัด (สาขาปราณบุรี)</t>
  </si>
  <si>
    <t>265/11 ม.1 ต.เขาน้อย อ.ปราณบุรี ประจวบคีรีขันธ์</t>
  </si>
  <si>
    <t>032-601-770  ,  098-260-4647</t>
  </si>
  <si>
    <t>032-621696</t>
  </si>
  <si>
    <t>pavinee09@hotmail.com</t>
  </si>
  <si>
    <t>113</t>
  </si>
  <si>
    <t>พระนครศรีอยุธยา</t>
  </si>
  <si>
    <t>บ.โตโยต้าอยุธยา ผู้จำหน่ายโตโยต้า จำกัด</t>
  </si>
  <si>
    <t>111 ม.3 ถ.สายเอเซีย ต.คลองสวนพลู อ.พระนครศรีอยุธยา จ.อยุธยา</t>
  </si>
  <si>
    <t>035-336720-3/035-334000ต่อ5</t>
  </si>
  <si>
    <t>035-229522-4</t>
  </si>
  <si>
    <t>finance_center@toyotaayutthaya.com</t>
  </si>
  <si>
    <t>114</t>
  </si>
  <si>
    <t>บ.โตโยต้าอยุธยา ผู้จำหน่ายโตโยต้า จำกัด (สาขาลาดบัวหลวง)</t>
  </si>
  <si>
    <t>111/11 ตำบลสามเมือง อำเภอลาดบัวหลวง จังหวัดพระนครศรีอยุธยา 13230</t>
  </si>
  <si>
    <t>035-334455</t>
  </si>
  <si>
    <t>bp.ll@ toyotaayutthaya.com</t>
  </si>
  <si>
    <t>115</t>
  </si>
  <si>
    <t>บ.โตโยต้าประตูน้ำพระอินทร์ จำกัด  ( สำนักงานใหญ่)</t>
  </si>
  <si>
    <t>125 ม.2 ต.ลำไทร อ.วังน้อย พระนครศรีอยุธยา</t>
  </si>
  <si>
    <t>035-315-777</t>
  </si>
  <si>
    <t>035-315777</t>
  </si>
  <si>
    <t>prain.bp@gmail.com</t>
  </si>
  <si>
    <t>116</t>
  </si>
  <si>
    <t>บ.โตโยต้าไดมอนด์ออโต้ จำกัด</t>
  </si>
  <si>
    <t>104 ม.1 ต.คุ้งลาน อ.บางปะอิน พระนครศรีอยุธยา</t>
  </si>
  <si>
    <t>035-725997 - 3</t>
  </si>
  <si>
    <t>035-725-901</t>
  </si>
  <si>
    <t>tda.bp2015@gmail.com</t>
  </si>
  <si>
    <t>Tcare 15 /non 20</t>
  </si>
  <si>
    <t>117</t>
  </si>
  <si>
    <t>เพชรบุรี</t>
  </si>
  <si>
    <t>บ.โตโยต้าเมืองเพชร จำกัด</t>
  </si>
  <si>
    <t>248 ม.3 ต.ท่ายาง อ.ท่ายาง เพชรบุรี</t>
  </si>
  <si>
    <t>032-708555</t>
  </si>
  <si>
    <t>bp.t.muangpetch@gmail.com</t>
  </si>
  <si>
    <t>118</t>
  </si>
  <si>
    <t>บ.โตโยต้าเพชรบุรี จำกัด (สนญ.)</t>
  </si>
  <si>
    <t>99 ม.1 ต.หัวสะพาน อ.เมือง เพชรบุรี</t>
  </si>
  <si>
    <t>032-708999 - 4</t>
  </si>
  <si>
    <t>bp_toyotaphet@hotmail.com</t>
  </si>
  <si>
    <t>119</t>
  </si>
  <si>
    <t xml:space="preserve">บ.โตโยต้าเพชรบุรี จำกัด (ชะอำ)	</t>
  </si>
  <si>
    <t>888 ถนนเพชรเกษม(บ่อแขม) ตำบลชะอำ อำเภอชะอำ เพชรบุรี 76120</t>
  </si>
  <si>
    <t>032-421888 - 4</t>
  </si>
  <si>
    <t>bp.toyotaphetck@gmail.com</t>
  </si>
  <si>
    <t>120</t>
  </si>
  <si>
    <t>ราชบุรี</t>
  </si>
  <si>
    <t>บ.โตโยต้าเจริญค้า ราชบุรี (1961) จำกัด (สาขาจอมบึง)</t>
  </si>
  <si>
    <t>90/100 ม.8 ต.ปากบึง อ.จอมบึง ราชบุรี</t>
  </si>
  <si>
    <t>032-719999 กด 3</t>
  </si>
  <si>
    <t>032-523005</t>
  </si>
  <si>
    <t>supachai_1967@hotmail.com ,thippawan_2533@hotmail.com</t>
  </si>
  <si>
    <t>121</t>
  </si>
  <si>
    <t>บ.โตโยต้าเจริญค้า ราชบุรี (1961) จำกัด (สาขาบ้านโป่ง)</t>
  </si>
  <si>
    <t>196 ถ.ทรงพล ต.หนองอ้อ อ.บ้านโป่ง ราชบุรี</t>
  </si>
  <si>
    <t>032-223-500</t>
  </si>
  <si>
    <t>032-223501</t>
  </si>
  <si>
    <t>anonglukdd@gmail.com</t>
  </si>
  <si>
    <t>122</t>
  </si>
  <si>
    <t>บ.โตโยต้าธีรชัยราชบุรี  ( สำนักงานใหญ่)</t>
  </si>
  <si>
    <t>178 ม.4 ถ.เพชรเกษม ต.โคกหม้อ อ.เมือง ราชบุรี</t>
  </si>
  <si>
    <t>032-719-888</t>
  </si>
  <si>
    <t>032-719889</t>
  </si>
  <si>
    <t>bpteerachai.ho@gmail.com</t>
  </si>
  <si>
    <t>ไม่ประสงค์เปิดเคลมรอบคัน</t>
  </si>
  <si>
    <t>123</t>
  </si>
  <si>
    <t>บ.โตโยต้าธีรชัยราชบุรี (สาขาวังมะนาว)</t>
  </si>
  <si>
    <t>120/2 ม.4 ถ.เพชรเกษม ต.พงสวาย อ.เมือง ราชบุรี</t>
  </si>
  <si>
    <t>032-358505-7</t>
  </si>
  <si>
    <t>032-358504</t>
  </si>
  <si>
    <t>r_roonrussamee@hotmail.com</t>
  </si>
  <si>
    <t>124</t>
  </si>
  <si>
    <t>บ.โตโยต้าธีรชัยราชบุรี (สาขาดำเนินสะดวก)</t>
  </si>
  <si>
    <t>307 ม.4 ต.ท่านัด อ.ดำเนินสะดวก ราชบุรี</t>
  </si>
  <si>
    <t>032-245705</t>
  </si>
  <si>
    <t>TOYOTATRC_ACDS@hotmail.com</t>
  </si>
  <si>
    <t>125</t>
  </si>
  <si>
    <t>บ.โตโยต้าเจริญค้า ราชบุรี (1961) จำกัด</t>
  </si>
  <si>
    <t>132 ม.1 ต.บ้านฆ้อง อ.โพธาราม ราชบุรี</t>
  </si>
  <si>
    <t>032-719999</t>
  </si>
  <si>
    <t>032-357415</t>
  </si>
  <si>
    <t>u51132792038@gmail.com</t>
  </si>
  <si>
    <t>126</t>
  </si>
  <si>
    <t>ลพบุรี</t>
  </si>
  <si>
    <t>บ.โตโยต้าลพบุรีอุดมชัย ผู้จำหน่ายโตโยต้า จำกัด</t>
  </si>
  <si>
    <t>154 ม.2 ถ.พหลโยธิน ต.กกโก อ.เมือง ลพบุรี</t>
  </si>
  <si>
    <t>036-615-074-5</t>
  </si>
  <si>
    <t>036-614789</t>
  </si>
  <si>
    <t>toyotalopburi@hotmail.co.th</t>
  </si>
  <si>
    <t>127</t>
  </si>
  <si>
    <t>บ.โตโยต้าลพบุรีอุดมชัย ผู้จำหน่ายโตโยต้า จำกัด (สาขาพัฒนานิคม)</t>
  </si>
  <si>
    <t>379 หมู่ที่ 5 ถนนตำบล ช่องสาริกา  อำเภอ พัฒนานิคม  จังหวัดลพบุรี</t>
  </si>
  <si>
    <t>036- 615444</t>
  </si>
  <si>
    <t xml:space="preserve">toyotalopburi@hotmail.co.th </t>
  </si>
  <si>
    <t>128</t>
  </si>
  <si>
    <t>บ.โตโยต้านารายณ์แกนด์ จำกัด  (สาขาลำนารายณ์)</t>
  </si>
  <si>
    <t>316 ม.1 ถ.สระบุรี-หล่มสัก ต.ชัยนารายณ์ อ.ชัยบาดาล ลพบุรี</t>
  </si>
  <si>
    <t>036-461-243-44   ,  081-947-2174</t>
  </si>
  <si>
    <t>036-461843</t>
  </si>
  <si>
    <t xml:space="preserve">bptoyotaleumnarai@gmail.com ,toyotabp.nim@gmail.com </t>
  </si>
  <si>
    <t>129</t>
  </si>
  <si>
    <t>บ.โตโยต้านารายณ์แกนด์ จำกัด (สาขาสำนักงานใหญ่)</t>
  </si>
  <si>
    <t xml:space="preserve">89 ถนนพหลโยธิน เขาสามยอด เมืองลพบุรี จ.ลพบุรี </t>
  </si>
  <si>
    <t>036-6808888 -6</t>
  </si>
  <si>
    <t>toyota.bpnrg@gmail.com</t>
  </si>
  <si>
    <t>130</t>
  </si>
  <si>
    <t>สมุทรสงคราม</t>
  </si>
  <si>
    <t>บ.โตโยต้าสมุทรสงคราม  สนญ.</t>
  </si>
  <si>
    <t>78 ซ.บางจะเกร็ง 1 ถ.ราชญาติรักษา ต.แม่กลอง อ.เมือง สมุทรสงคราม</t>
  </si>
  <si>
    <t>034-723054-9 ,034 719 333</t>
  </si>
  <si>
    <t>034-723060</t>
  </si>
  <si>
    <t>kan.okkorn1@hotmail.com ,body_paint2@hotmail.com</t>
  </si>
  <si>
    <t xml:space="preserve">อยากให้ประกันมีหัวตราบริษัทในเอกสารหรือเซนต์มาก่อน </t>
  </si>
  <si>
    <t>131</t>
  </si>
  <si>
    <t>บ.โตโยต้าสมุทรสงคราม  จำกัด ( สาขาอัมพวา)</t>
  </si>
  <si>
    <t>88 ม.7 ต.บางพรม อ.บางคนที สมุทรสงคราม</t>
  </si>
  <si>
    <t>034-761-988-3</t>
  </si>
  <si>
    <t>034-719-303</t>
  </si>
  <si>
    <t>body_paint_aw@hotmail.com</t>
  </si>
  <si>
    <t>132</t>
  </si>
  <si>
    <t>สมุทรสาคร</t>
  </si>
  <si>
    <t>บ.โตโยต้าสมุทรสาคร จำกัด</t>
  </si>
  <si>
    <t>23/17 ม.6 ถ.พระราม 2 ต.คอกกระบือ อ.เมือง สมุทรสาคร</t>
  </si>
  <si>
    <t>034-494411 -4 /034-440-555#104</t>
  </si>
  <si>
    <t>034-833296</t>
  </si>
  <si>
    <t>bpsakhon01@hotmail.com</t>
  </si>
  <si>
    <t>ปิดปรับปรุง</t>
  </si>
  <si>
    <t>133</t>
  </si>
  <si>
    <t>บ.โตโยต้านครธน จำกัด (สาขาเพชรเกษม)</t>
  </si>
  <si>
    <t>399 ม.6 ถ.เพชรเกษม ต.อ้อมน้อย อ.กระทุ่มแบน สมุทรสาคร</t>
  </si>
  <si>
    <t>02-4207171</t>
  </si>
  <si>
    <t>02-4207200</t>
  </si>
  <si>
    <t>nakornthon_bp@hotmail.co.th</t>
  </si>
  <si>
    <t>134</t>
  </si>
  <si>
    <t>บ.โตโยต้าสมุทรสาคร จำกัด (สาขาคลองมะเดื่อ)</t>
  </si>
  <si>
    <t>319 ม.10 ถ.เศรษฐกิจ ต.คลองมะเดื่อ อ.กระทุ่มแบน สมุทรสาคร</t>
  </si>
  <si>
    <t>034-719-333</t>
  </si>
  <si>
    <t>034-719-302-3</t>
  </si>
  <si>
    <t>body_paint2@hotmail.com</t>
  </si>
  <si>
    <t>135</t>
  </si>
  <si>
    <t>สระบุรี</t>
  </si>
  <si>
    <t>บ.โตโยต้าสระบุรี จำกัด</t>
  </si>
  <si>
    <t>9 ถ.พหลโยธิน ต.ปากเพรียว อ.เมือง สระบุรี</t>
  </si>
  <si>
    <t>036-240-555</t>
  </si>
  <si>
    <t>036-310478</t>
  </si>
  <si>
    <t>saraburi_ho@hotmail.com</t>
  </si>
  <si>
    <t>136</t>
  </si>
  <si>
    <t>บ.โตโยต้าสระบุรี จำกัด (สาขาแก่งคอย)</t>
  </si>
  <si>
    <t>156 ม.8 ถ.มิตรภาพ ต.ตาลเดี่ยว อ.แก่งคอย สระบุรี</t>
  </si>
  <si>
    <t>036-358-568</t>
  </si>
  <si>
    <t>036-248290</t>
  </si>
  <si>
    <t>kaengkhoi_kk@hotmail.com</t>
  </si>
  <si>
    <t>137</t>
  </si>
  <si>
    <t>บ.โตโยต้าสระบุรี จำกัด (สาขาหนองแค)</t>
  </si>
  <si>
    <t>19 ม.10 ถ.พหลโยธิน ต.หนองไข่น้ำ อ.หนองแค สระบุรี</t>
  </si>
  <si>
    <t>036-381-480</t>
  </si>
  <si>
    <t>036-381-478</t>
  </si>
  <si>
    <t>nongkhae_bp@hotmail.com</t>
  </si>
  <si>
    <t>138</t>
  </si>
  <si>
    <t>สิงห์บุรี</t>
  </si>
  <si>
    <t>บ.โตโยต้าสิงห์บุรี ผู้จำหน่ายโตโยต้า จำกัด</t>
  </si>
  <si>
    <t>109 ม.1 ต.บางมัญ อ.เมือง สิงห์บุรี</t>
  </si>
  <si>
    <t>036-539712-4 ,036 699 399 - 6</t>
  </si>
  <si>
    <t>036-539721</t>
  </si>
  <si>
    <t>accountting_bp@hotmail.com,bodypaint.tsb@hotmail.com</t>
  </si>
  <si>
    <t>139</t>
  </si>
  <si>
    <t>สุพรรณบุรี</t>
  </si>
  <si>
    <t>บ.โตโยต้าสุพรรณบุรี ผู้จำหน่ายโตโยต้า จำกัด</t>
  </si>
  <si>
    <t>1639 ม.6 ถ.มาลัยแมน ต.อู่ทอง อ.อู่ทอง จ. สุพรรณบุรี</t>
  </si>
  <si>
    <t>035-564777-9</t>
  </si>
  <si>
    <t>035-551003</t>
  </si>
  <si>
    <t>toyotasuphanburi.uthong@gmail.com</t>
  </si>
  <si>
    <t>รับต่างยี่ห้อ</t>
  </si>
  <si>
    <t>140</t>
  </si>
  <si>
    <t>บ.โตโยต้าสุพรรณบุรี ผู้จำหน่ายโตโยต้า จำกัด (สาขาด่านช้าง)</t>
  </si>
  <si>
    <t>999/9 หมู่ 19 ตำบล หนองมะค่าโมง อำเภอด่านช้าง สุพรรณบุรี 72180</t>
  </si>
  <si>
    <t>035-509044-6 /088-2770392</t>
  </si>
  <si>
    <t>bpdanchang@gmail.com</t>
  </si>
  <si>
    <t>141</t>
  </si>
  <si>
    <t>อ่างทอง</t>
  </si>
  <si>
    <t>บ.โตโยต้าโฆษิตอ่างทอง ผู้จำหน่ายโตโยต้า จำกัด</t>
  </si>
  <si>
    <t>79/1 ม.5 ถ.สายเอเซีย ต.บ้านอิฐ อ.เมือง จ.อ่างทอง</t>
  </si>
  <si>
    <t>035-617-888</t>
  </si>
  <si>
    <t>-</t>
  </si>
  <si>
    <t>kosit99bp@gmail.com</t>
  </si>
  <si>
    <t>142</t>
  </si>
  <si>
    <t>ภาคตะวันออก</t>
  </si>
  <si>
    <t>จันทบุรี</t>
  </si>
  <si>
    <t>บ.โตโยต้า สมาย จำกัด</t>
  </si>
  <si>
    <t xml:space="preserve">99 ม.5 ต.ท่าช้าง อ.เมืองจันทบุรี จ.จันทบุรี </t>
  </si>
  <si>
    <t>039-609609</t>
  </si>
  <si>
    <t>143</t>
  </si>
  <si>
    <t>บ.โตโยต้าจันทบุรี (1972) ผู้จำหน่ายโตโยต้า จำกัด</t>
  </si>
  <si>
    <t>59 ม.14 ต.คลองนารายณ์ อ.เมือง จันทบุรี</t>
  </si>
  <si>
    <t>039-418555,098-2467818</t>
  </si>
  <si>
    <t>039-344649-50</t>
  </si>
  <si>
    <t>t.chan1972.acc@gmail.com</t>
  </si>
  <si>
    <t>144</t>
  </si>
  <si>
    <t>บ.โตโยต้าจันทบุรี (1972) (สาขานายายอาม)</t>
  </si>
  <si>
    <t>98/9 ม.8 ต.นายายอาม อ.นายายอาม จันทบุรี</t>
  </si>
  <si>
    <t>039-460-787-89 ,098-251-1051</t>
  </si>
  <si>
    <t>bp.nayaiam@gmail.com</t>
  </si>
  <si>
    <t>145</t>
  </si>
  <si>
    <t>ฉะเชิงเทรา</t>
  </si>
  <si>
    <t>บ.โตโยต้าวัน จำกัด</t>
  </si>
  <si>
    <t>357 ถนน ฉะเชิงเทรา-บางปะกง ต.หน้าเมือง อ.เมือง ฉะเชิงเทรา</t>
  </si>
  <si>
    <t>038-500-555/081-8623641/0831191517</t>
  </si>
  <si>
    <t>bptoyota2222@gmail.com</t>
  </si>
  <si>
    <t>146</t>
  </si>
  <si>
    <t>ชลบุรี</t>
  </si>
  <si>
    <t>บ.โตโยต้าเจริญยนต์ชลบุรี จำกัด    ( สาขาศรีราชา)</t>
  </si>
  <si>
    <t>137/27 ถ.สุขุมวิท ต.ศรีราชา อ.ศรีราชา ชลบุรี</t>
  </si>
  <si>
    <t>038-328-323</t>
  </si>
  <si>
    <t>038-326-381</t>
  </si>
  <si>
    <t>toyotasriracha@gmail.com</t>
  </si>
  <si>
    <t>147</t>
  </si>
  <si>
    <t xml:space="preserve">บ.โตโยต้าเจริญยนต์ชลบุรี จำกัด (สาขานาจอมเทียน) </t>
  </si>
  <si>
    <t>102/34 หมู่1 ถ. สุขุมวิท ตำบล นาจอมเทียน อำเภอสัตหีบ ชลบุรี 20250</t>
  </si>
  <si>
    <t>038-255663 - 7</t>
  </si>
  <si>
    <t>toyotancyc@gmail.com</t>
  </si>
  <si>
    <t>148</t>
  </si>
  <si>
    <t>บ.โตโยต้าอินเตอร์ยนต์ชลบุรี (1999) จำกัด (สาขาอ่าวอุดมแหลมฉบัง)</t>
  </si>
  <si>
    <t>88-88/1 ม.7 ถ.สุขุมวิท ต.ทุ่งสุขลา อ.ศรีราชา ชลบุรี</t>
  </si>
  <si>
    <t>038-355-222- 4, 038-195111</t>
  </si>
  <si>
    <t>038-355200</t>
  </si>
  <si>
    <t>inter_bpao@hotmail.com</t>
  </si>
  <si>
    <t>15/18</t>
  </si>
  <si>
    <t>149</t>
  </si>
  <si>
    <t>บ.โตโยต้าเจริญยนต์ชลบุรี จำกัด  สนญ</t>
  </si>
  <si>
    <t>64/8 ม.4 ถ.สุขุมวิท ต.ห้วยกะปิ อ.เมือง ชลบุรี</t>
  </si>
  <si>
    <t>038-388-999</t>
  </si>
  <si>
    <t>038-385888</t>
  </si>
  <si>
    <t>toyotacharoenyont@gmail.com</t>
  </si>
  <si>
    <t>150</t>
  </si>
  <si>
    <t xml:space="preserve">บ.ไทยยนต์ชลบุรี  จำกัด  (สาขาพัทยา-บางละมุง)  </t>
  </si>
  <si>
    <t>288 ถ.สุขุมวิท ต.นาเกลือ อ.บางละมุง ชลบุรี</t>
  </si>
  <si>
    <t>038-316-661</t>
  </si>
  <si>
    <t>038-222102</t>
  </si>
  <si>
    <t>bp_toyota2007@yahoo.com</t>
  </si>
  <si>
    <t>151</t>
  </si>
  <si>
    <t>บ.โตโยต้าพัทยา (1998) จำกัด (สนญ.)</t>
  </si>
  <si>
    <t>55/4   หมู่ 1  ตำบลนาเกลือ  อำเภอบางละมุง  จ.ชลบุรี</t>
  </si>
  <si>
    <t>038-222-509</t>
  </si>
  <si>
    <t>bp.pattaya1998@gmail.com</t>
  </si>
  <si>
    <t>152</t>
  </si>
  <si>
    <t>บ.โตโยต้าพัทยา (1998) จำกัด (สาขาบ่อวิน)</t>
  </si>
  <si>
    <t>269/128 ม.6 ต.บ่อวิน อ.ศรีราชา ชลบุรี</t>
  </si>
  <si>
    <t>038-223901/081-8639079</t>
  </si>
  <si>
    <t>toyotapattaya1998bp@gmail.com</t>
  </si>
  <si>
    <t>153</t>
  </si>
  <si>
    <t>บ.โตโยต้าพัทยา (1998) จำกัด (สาขาสัตหีบ)</t>
  </si>
  <si>
    <t>19/98 ม.8 อำเภอสัตหีบ ชลบุรี 20180</t>
  </si>
  <si>
    <t>038 435 650 ,092-6969851</t>
  </si>
  <si>
    <t>toyotapattaya1998bp.st@gmail.com</t>
  </si>
  <si>
    <t>154</t>
  </si>
  <si>
    <t>บ.โตโยต้าอินเตอร์ยนต์ชลบุรี (1999) จำกัด (สาขาบายพาส)</t>
  </si>
  <si>
    <t>24/99 ม.6 ถ.บายพาส ต.บ้านสวน อ.เมือง ชลบุรี</t>
  </si>
  <si>
    <t>038-288-333</t>
  </si>
  <si>
    <t>038-798200</t>
  </si>
  <si>
    <t>bpinteryont@windowslive.com</t>
  </si>
  <si>
    <t xml:space="preserve">                                                                </t>
  </si>
  <si>
    <t>155</t>
  </si>
  <si>
    <t>บ.ไทยยนต์ชลบุรี ผู้จำหน่ายโตโยต้า จำกัด (สนญ.)</t>
  </si>
  <si>
    <t>103 ม.2 ถ.สุขุมวิท ต.บ้านสวน อ.เมือง ชลบุรี</t>
  </si>
  <si>
    <t>038-795932-42 </t>
  </si>
  <si>
    <t>038-797687</t>
  </si>
  <si>
    <t xml:space="preserve">bp.thaiyont@gmail.com </t>
  </si>
  <si>
    <t>156</t>
  </si>
  <si>
    <t>บ.ไทยยนต์ชลบุรี ผู้จำหน่ายโตโยต้า จำกัด (สาขาหนองมนบางพระ)</t>
  </si>
  <si>
    <t>659 ถ.สุขุมวิท ต.เหมือง อ.เมือง ชลบุรี</t>
  </si>
  <si>
    <t>038-316666 ต่อ 1310</t>
  </si>
  <si>
    <t>038-316663</t>
  </si>
  <si>
    <t>watcharee.tycnm@gmail.com</t>
  </si>
  <si>
    <t>157</t>
  </si>
  <si>
    <t>บ.โตโยต้า นครชลบุรี จำกัด</t>
  </si>
  <si>
    <t>44/9 ซ.เทศบาลตำบลบ้านสวน 9 ต.บ้านสวน อ.เมือง ชลบุรี</t>
  </si>
  <si>
    <t>033-037777</t>
  </si>
  <si>
    <t>033-037788</t>
  </si>
  <si>
    <t>tncacc@hotmail.com,tncabp@hotmail.com</t>
  </si>
  <si>
    <t>158</t>
  </si>
  <si>
    <t>บ.โตโยต้า เมืองชล จำกัด (สาขาบ้านบึง)</t>
  </si>
  <si>
    <t>168/88 ถ.บ้านบึง-แกลง ต.บ้านบึง อ.บ้านบึง จ.ชลบุรี</t>
  </si>
  <si>
    <t>038-229999</t>
  </si>
  <si>
    <t>muangchon_bp@hotmail.com</t>
  </si>
  <si>
    <t>159</t>
  </si>
  <si>
    <t>ตราด</t>
  </si>
  <si>
    <t>บ.โตโยต้าตราด ผู้จำหน่ายโตโยต้า จำกัด</t>
  </si>
  <si>
    <t>154-154/1 ม.2 ถ.สุขุมวิท ต.วังกระแจะ อ.เมือง ตราด</t>
  </si>
  <si>
    <t>039-523000</t>
  </si>
  <si>
    <t>039-512178</t>
  </si>
  <si>
    <t>tttacc05@gmail.com ,ttt.bp@hotmail.com</t>
  </si>
  <si>
    <t>160</t>
  </si>
  <si>
    <t>นครนายก</t>
  </si>
  <si>
    <t>บ.โตโยต้านครนายก จำกัด  ( สนญ )</t>
  </si>
  <si>
    <t>34 ม.1 ต.ท่าช้าง อ.เมือง นครนายก</t>
  </si>
  <si>
    <t>037-312-042</t>
  </si>
  <si>
    <t>037-314532</t>
  </si>
  <si>
    <t>bp.toyota.nk@gmail.com</t>
  </si>
  <si>
    <t>161</t>
  </si>
  <si>
    <t>บ.โตโยต้านครนายก จำกัด  ( สาขาองครักษ์)</t>
  </si>
  <si>
    <t>188 ม.9 ต.คลองใหญ่ อ.องครักษ์ นครนายก</t>
  </si>
  <si>
    <t>037-391-112</t>
  </si>
  <si>
    <t>037-391876</t>
  </si>
  <si>
    <t>bp.toyota.or@gmail.com</t>
  </si>
  <si>
    <t>162</t>
  </si>
  <si>
    <t>ปราจีนบุรี</t>
  </si>
  <si>
    <t>บ.โตโยต้าปราจีนบุรี (1993) ผู้จำหน่ายโตโยต้า จำกัด</t>
  </si>
  <si>
    <t>432/3 เทศบาลดำริ ต.หน้าเมือง อ.เมือง ปราจีนบุรี</t>
  </si>
  <si>
    <t>037-216-777</t>
  </si>
  <si>
    <t>037-200484</t>
  </si>
  <si>
    <t>prachin_bp@gotmail.com</t>
  </si>
  <si>
    <t>163</t>
  </si>
  <si>
    <t>บ.โตโยต้าปราจีนบุรี  (สาขากบินทร์บุรี)</t>
  </si>
  <si>
    <t>ถนนกบินทร์บุรี - ปักธงชัย ตำบล เมืองเก่า อำเภอกบินทร์บุรี ปราจีนบุรี 25240</t>
  </si>
  <si>
    <t>037-281111</t>
  </si>
  <si>
    <t xml:space="preserve">prachin_bpkb@hotmail.com </t>
  </si>
  <si>
    <t>164</t>
  </si>
  <si>
    <t>ระยอง</t>
  </si>
  <si>
    <t>บ.โตโยต้าระยอง ( สำนักงานใหญ่)</t>
  </si>
  <si>
    <t xml:space="preserve">12/8-10 ถ.สุขุมวิท ต.เนินพระ อ.เมือง ระยอง </t>
  </si>
  <si>
    <t>038-688-238-9 ,038-688333</t>
  </si>
  <si>
    <t>038-688304</t>
  </si>
  <si>
    <t xml:space="preserve">toyotarayong.bp54@gmail.com, bp_toyotarayong@hotmil.com </t>
  </si>
  <si>
    <t>165</t>
  </si>
  <si>
    <t>บ.โตโยต้าพาวิลเลี่ยน ระยอง (2005) จำกัด</t>
  </si>
  <si>
    <t>88/8 ม.3 ต.ทับมา อ.เมือง ระยอง</t>
  </si>
  <si>
    <t>038-011-111-4</t>
  </si>
  <si>
    <t>038-011-112</t>
  </si>
  <si>
    <t>pavilion_bpho@hotmail.com</t>
  </si>
  <si>
    <t>166</t>
  </si>
  <si>
    <t>บ.โตโยต้าพาวิลเลี่ยน ระยอง (2005) จำกัด (สะพานสี่)</t>
  </si>
  <si>
    <t>55/11 ตำบล มาบยางพร อำเภอศรีราชา ระยอง 21140</t>
  </si>
  <si>
    <t>038-667777</t>
  </si>
  <si>
    <t>pavilion-4.2005@hotmail.com</t>
  </si>
  <si>
    <t>167</t>
  </si>
  <si>
    <t>บ.โตโยต้าวิชั่น จำกัด</t>
  </si>
  <si>
    <t>111 ม.5 ต.เชิงเนิน อ.เมือง ระยอง</t>
  </si>
  <si>
    <t>038-915-666</t>
  </si>
  <si>
    <t>038-942-220</t>
  </si>
  <si>
    <t>tvsbp@hotmail.com</t>
  </si>
  <si>
    <t>18/15</t>
  </si>
  <si>
    <t>168</t>
  </si>
  <si>
    <t>บ.โตโยต้า นครระยอง จำกัด</t>
  </si>
  <si>
    <t>111 ม.2 ต.พลา อ.บ้านฉาง ระยอง</t>
  </si>
  <si>
    <t>033-683456</t>
  </si>
  <si>
    <t>038-915777</t>
  </si>
  <si>
    <t>tnrybp@hotmail.com</t>
  </si>
  <si>
    <t>169</t>
  </si>
  <si>
    <t>สระแก้ว</t>
  </si>
  <si>
    <t>บ.โตโยต้าสระแก้ว ผู้จำหน่ายโตโยต้า จำกัด</t>
  </si>
  <si>
    <t>47 ถ.สุวรรณศร ต.สระแก้ว อ.เมือง สระแก้ว</t>
  </si>
  <si>
    <t>037-240-888</t>
  </si>
  <si>
    <t>037-220462</t>
  </si>
  <si>
    <t>bpsrakaew@gmail.com</t>
  </si>
  <si>
    <t>170</t>
  </si>
  <si>
    <t>ภาคตะวันออกเฉียงเหนือ</t>
  </si>
  <si>
    <t>กาฬสินธุ์</t>
  </si>
  <si>
    <t>บ.โตโยต้ากาฬสินธุ์ ผู้จำหน่ายโตโยต้า จำกัด</t>
  </si>
  <si>
    <t>164-166 ถ.ถีนานนท์ ต.กาฬสินธุ์ อ.เมือง กาฬสินธุ์</t>
  </si>
  <si>
    <t>043-873-200-5</t>
  </si>
  <si>
    <t>043-873206</t>
  </si>
  <si>
    <t>bp_kalasin@hotmail.com</t>
  </si>
  <si>
    <t>171</t>
  </si>
  <si>
    <t>ขอนแก่น</t>
  </si>
  <si>
    <t>บ.โตโยต้าขอนแก่น ผู้จำหน่ายโตโยต้า จำกัด</t>
  </si>
  <si>
    <t>548 ม.12 ถ.มิตรภาพ ต.เมืองเก่า อ.เมือง ขอนแก่น</t>
  </si>
  <si>
    <t>043-008888</t>
  </si>
  <si>
    <t>043-346802</t>
  </si>
  <si>
    <t>bp@toyotakhonkaen.com</t>
  </si>
  <si>
    <t>172</t>
  </si>
  <si>
    <t>บ.โตโยต้าขอนแก่น ผู้จำหน่ายโตโยต้า จำกัด (สาขามะลิวัลย์ )</t>
  </si>
  <si>
    <t>888 หมู่ 9 ถนนมลิวรรณ ตำบลชุมแพ อำเภอชุมแพ จังหวัดขอนแก่น</t>
  </si>
  <si>
    <t>173</t>
  </si>
  <si>
    <t>บ.โตโยต้าขอนแก่น ผู้จำหน่ายโตโยต้า จำกัด (สาขาพล)</t>
  </si>
  <si>
    <t>111 ถ. มิตรภาพ ตำบล เมืองพล อำเภอพล ขอนแก่น 40120</t>
  </si>
  <si>
    <t>043-415555</t>
  </si>
  <si>
    <t>bp.pn@toyotakhonkaen.com</t>
  </si>
  <si>
    <t>174</t>
  </si>
  <si>
    <t>บ.โตโยต้าแก่นนคร จำกัด (สาขาสนญ)</t>
  </si>
  <si>
    <t>359/888 ม.17 ถ.มิตรภาพ ต.ในเมือง อ.เมือง ขอนแก่น</t>
  </si>
  <si>
    <t>043-333444</t>
  </si>
  <si>
    <t>043-365400</t>
  </si>
  <si>
    <t>aw-pat@hotmail.com</t>
  </si>
  <si>
    <t>175</t>
  </si>
  <si>
    <t>บ.โตโยต้าแก่นนคร จำกัด (สาขาหนองไผ่)</t>
  </si>
  <si>
    <t>888 ม.24 ถ.มิตรภาพ ต.ศิลา อ.เมือง ขอนแก่น</t>
  </si>
  <si>
    <t>043-347444/089-9441113</t>
  </si>
  <si>
    <t>butlee2526@gmail.com</t>
  </si>
  <si>
    <t>176</t>
  </si>
  <si>
    <t>ชัยภูมิ</t>
  </si>
  <si>
    <t>บ.โตโยต้าชัยภูมิ จำกัด</t>
  </si>
  <si>
    <t>105-106 ม.14 ถ.เลี่ยงเมือง ต.ในเมือง อ.เมือง ชัยภูมิ</t>
  </si>
  <si>
    <t>044-817718</t>
  </si>
  <si>
    <t>044-817787</t>
  </si>
  <si>
    <t>actcpm_hy@yahoo.com</t>
  </si>
  <si>
    <t>รับทุกยี่ห้อถ้าไม่มีเปลี่ยนอะไหล่</t>
  </si>
  <si>
    <t>177</t>
  </si>
  <si>
    <t>บ.โตโยต้าชัยภูมิ จำกัด (5แยกโนนไฮ)</t>
  </si>
  <si>
    <t>195/1 หมู่ที่ 6 ถนน ชัยภูมิ - สีคิ้ว ในเมือง เมือง ชัยภูมิ 36000</t>
  </si>
  <si>
    <t xml:space="preserve">044-817333 , 086-4680496 </t>
  </si>
  <si>
    <t>178</t>
  </si>
  <si>
    <t>นครพนม</t>
  </si>
  <si>
    <t>บริษัท โตโยต้านครพนม จำกัด (สำนักงานใหญ่)</t>
  </si>
  <si>
    <t>399/6. ถนน นิตโย. ตำบล หนองญาติ. อำเภอ เมืองนครพนม  จังหวัดนครพนม</t>
  </si>
  <si>
    <t>042-511226 ,042-511038,095-2244455</t>
  </si>
  <si>
    <t>042-522204</t>
  </si>
  <si>
    <t>phattharapapha22@gmail.com ,toyota.bpnkp@gmail.com</t>
  </si>
  <si>
    <t xml:space="preserve">รับทุุกยี่ห้อ/รับเบี้ยอู่ ชื่อเดิม บ.โตโยต้านครพนม ผู้จำหน่ายโตโยต้า จำกัด ที่อยู่ 206 ถ.นิตโย
</t>
  </si>
  <si>
    <t>179</t>
  </si>
  <si>
    <t>นครราชสีมา</t>
  </si>
  <si>
    <t>บ.โตโยต้าทองรวยสีมา จำกัด</t>
  </si>
  <si>
    <t>283 ม.2 ต.บ้านเกาะ อ.เมือง นครราชสีมา</t>
  </si>
  <si>
    <t>044-276164-5</t>
  </si>
  <si>
    <t>044-276166</t>
  </si>
  <si>
    <t>toyotathongruaysima@gmail.com ,toyotajoho@hotmail.com</t>
  </si>
  <si>
    <t>180</t>
  </si>
  <si>
    <t>บ.โตโยต้าโคราช (1988) ผู้จำหน่ายโตโยต้า จำกัด</t>
  </si>
  <si>
    <t>296 ม.2 ต.จอหอ อ.เมือง นครราชสีมา</t>
  </si>
  <si>
    <t>044-294-444</t>
  </si>
  <si>
    <t>044-324-048</t>
  </si>
  <si>
    <t>toyotakorat.1988@gmail.com</t>
  </si>
  <si>
    <t>รับ MG เพิ่ม / ไม่มีเมืองไทยเฉพาะไทยศรี</t>
  </si>
  <si>
    <t>181</t>
  </si>
  <si>
    <t>บ.โตโยต้าเป็นหนึ่ง จำกัด</t>
  </si>
  <si>
    <t>3114 ถ.มิตรภาพ ต.ในเมือง อ.เมือง นครราชสีมา</t>
  </si>
  <si>
    <t>044-701-888-98/091-0121661</t>
  </si>
  <si>
    <t>044-701-899</t>
  </si>
  <si>
    <t>toyotapen1.bp@gmail.com</t>
  </si>
  <si>
    <t>รับทุุกยี่ห้อ/รับเบี้ยอู่</t>
  </si>
  <si>
    <t>182</t>
  </si>
  <si>
    <t>บ.โตโยต้าเขาใหญ่ จำกัด  (สาขาปาช่อง)</t>
  </si>
  <si>
    <t>293 ถ.มิตรภาพ ต.ปากช่อง อ.ปากช่อง นครราชสีมา</t>
  </si>
  <si>
    <t>044-756-500-1</t>
  </si>
  <si>
    <t>044-756-502</t>
  </si>
  <si>
    <t>surasukin61@gmail.com</t>
  </si>
  <si>
    <t>183</t>
  </si>
  <si>
    <t>บ.โตโยต้าเขาใหญ่ จำกัด  (สาขากลางดง)</t>
  </si>
  <si>
    <t>29 หมู่ 12 ตำบลกลางดง  เขตปากช่อง จังหวัดนครราชสีมา</t>
  </si>
  <si>
    <t>044-362152 , 098-6758515</t>
  </si>
  <si>
    <t xml:space="preserve">surasukin61@gmail.com </t>
  </si>
  <si>
    <t>184</t>
  </si>
  <si>
    <t>บ.โตโยต้าไทยเย็น จำกัด (สนญ.)</t>
  </si>
  <si>
    <t>699 ถ.มิตรภาพ ต.ในเมือง อ.เมืองนครราชสีมา จ.นครราชสีมา</t>
  </si>
  <si>
    <t>044-252974</t>
  </si>
  <si>
    <t>thaiyen.bpservice@gmail.com</t>
  </si>
  <si>
    <t>185</t>
  </si>
  <si>
    <t>บุรีรัมย์</t>
  </si>
  <si>
    <t>บ.โตโยต้านางรอง จำกัด (สำนักงานใหญ่)</t>
  </si>
  <si>
    <t>222/16 ถ.โชคชัย-เดชอุดม ต.นางรอง อ.นางรอง บุรีรัมย์</t>
  </si>
  <si>
    <t>044-631367 - 3</t>
  </si>
  <si>
    <t>044-631140</t>
  </si>
  <si>
    <t>siriwannai@toyotanr.com ,aftersalehotoyotanr.com</t>
  </si>
  <si>
    <t>186</t>
  </si>
  <si>
    <t>บ.โตโยต้านางรอง จำกัด (สาขาเมือง)</t>
  </si>
  <si>
    <t>351 หมู่ที่ 8 ถนนบุรีรัมย์-พุทไธสง ตำบลชุมเห็ด บุรีรัมย์</t>
  </si>
  <si>
    <t>044-634799</t>
  </si>
  <si>
    <t>brbranch@toyotanr.com</t>
  </si>
  <si>
    <t>187</t>
  </si>
  <si>
    <t>บ.โตโยต้าบุรีรัมย์ จำกัด</t>
  </si>
  <si>
    <t>140 ม.10 ถ.บุรีรัมย์-นางรอง ต.อิสาณ อ.เมือง บุรีรัมย์</t>
  </si>
  <si>
    <t>044-690-101-3</t>
  </si>
  <si>
    <t>044-690-001</t>
  </si>
  <si>
    <t>thititol_10@hotmail.com , thitipol_10@hotmail.com</t>
  </si>
  <si>
    <t>188</t>
  </si>
  <si>
    <t xml:space="preserve">บ.โตโยต้าพนมรุ้ง จำกัด </t>
  </si>
  <si>
    <t xml:space="preserve">555 ม.14 ต.บ้านบัว อ.เมืองบุรีรัมย์ จ.บุรีรัมย์ </t>
  </si>
  <si>
    <t xml:space="preserve">044-111888 </t>
  </si>
  <si>
    <t>orrawan1995puna@gmail.com  ,bp.1tpr@gmail.com</t>
  </si>
  <si>
    <t>รับทุกยี่ห้อ,รับเบี้ยอู่</t>
  </si>
  <si>
    <t>189</t>
  </si>
  <si>
    <t>บึงกาฬ</t>
  </si>
  <si>
    <t>บ.โตโยต้าบึงกาฬ จำกัด</t>
  </si>
  <si>
    <t>488 ม.1 ต.วิศิษฐ์ อ.เมืองบึงกาฬ จ.บึงกาฬ</t>
  </si>
  <si>
    <t xml:space="preserve">042491800-212 </t>
  </si>
  <si>
    <t>รับทุกยี่ห้อ</t>
  </si>
  <si>
    <t>190</t>
  </si>
  <si>
    <t>มหาสารคาม</t>
  </si>
  <si>
    <t>บ.โตโยต้ามหาสารคาม จำกัด</t>
  </si>
  <si>
    <t>180 ถ.ผดุงวิถี ต.ตลาด อ.เมืองมหาสารคาม จ.มหาสารคาม</t>
  </si>
  <si>
    <t>043-722722</t>
  </si>
  <si>
    <t>bpclaim.toyotamsk@gmail.com</t>
  </si>
  <si>
    <t>191</t>
  </si>
  <si>
    <t>บ.โตโยต้ามหาสารคาม จำกัด (พยัคฆภูมิพิสัย)</t>
  </si>
  <si>
    <t>99 ถ.นิวชีแลนด์ ต.ปะหลาน อ.พยัคฆภูมิพิสัย จ.มหาสารคาม</t>
  </si>
  <si>
    <t>090-0329010</t>
  </si>
  <si>
    <t>toyotapayak@gmail.com</t>
  </si>
  <si>
    <t>192</t>
  </si>
  <si>
    <t>มุกดาหาร</t>
  </si>
  <si>
    <t>บ.โตโยต้ามุกดาหาร (1993) ผู้จำหน่ายโตโยต้า จำกัด</t>
  </si>
  <si>
    <t>99/3 ถ.ชยางกูร ต.มุกดาหาร อ.เมือง มุกดาหาร</t>
  </si>
  <si>
    <t>042-629666 , 042-630900</t>
  </si>
  <si>
    <t>042-630675</t>
  </si>
  <si>
    <t>jarunee66555@hotmail.com  , toyotamukdahan.bp@gmail.com</t>
  </si>
  <si>
    <t>193</t>
  </si>
  <si>
    <t>ยโสธร</t>
  </si>
  <si>
    <t>บ.โตโยต้ายโสธร จำกัด</t>
  </si>
  <si>
    <t>82 ม.3 ต.สำราญ อ.เมือง ยโสธร</t>
  </si>
  <si>
    <t>045-724222</t>
  </si>
  <si>
    <t>045-724658</t>
  </si>
  <si>
    <t>finance.tyt@gmail.com, bptoyotayasothron@gmail.com</t>
  </si>
  <si>
    <t>194</t>
  </si>
  <si>
    <t>บ.โตโยต้ายโสธร จำกัด  ( สาขาเลิงนกทา)</t>
  </si>
  <si>
    <t>243 ม.2 ต.สามแยก อ.เลิงนกทา ยโสธร</t>
  </si>
  <si>
    <t>045-782-888</t>
  </si>
  <si>
    <t>045-782-899</t>
  </si>
  <si>
    <t>toyotayasothronlt001@gmail.com , toyotayasothron1t001@gmail.com</t>
  </si>
  <si>
    <t>195</t>
  </si>
  <si>
    <t>เลย</t>
  </si>
  <si>
    <t>บริษัท โตโยต้าเมืองเลย จำกัด (สำนักงานใหญ่)</t>
  </si>
  <si>
    <t>88 ม.10 ถ.มะลิวัลย์ ต.นาอาน อ.เมือง เลย</t>
  </si>
  <si>
    <t>042-811569 ,042-812182</t>
  </si>
  <si>
    <t>042-812315</t>
  </si>
  <si>
    <t>Atchara3112.ad@gmail.com , bp@toyotamuangloei.com</t>
  </si>
  <si>
    <t>เปลี่ยนชื่อจาก หจก.โตโยต้าเมืองเลย ผู้แทนจำหน่ายโตโยต้า</t>
  </si>
  <si>
    <t>196</t>
  </si>
  <si>
    <t>บริษัท โตโยต้าเมืองเลย จำกัด (สาขาด่านซ้าย)</t>
  </si>
  <si>
    <t>588 หมู่ 3 ตำบล ด่านซ้าย อำเภอด่านซ้าย เลย 42120</t>
  </si>
  <si>
    <t>042-891991</t>
  </si>
  <si>
    <t>bp.ds@toyotamuangloei.com</t>
  </si>
  <si>
    <t>197</t>
  </si>
  <si>
    <t>ศรีสะเกษ</t>
  </si>
  <si>
    <t>บ.โตโยต้าศรีสะเกษ (1993) ผู้จำหน่ายโตโยต้า จำกัด (สนญ.)</t>
  </si>
  <si>
    <t>190/10 ม.6 ถ.ศรีสะเกษ-กันทรลักษณ์ ต.โพนข่า อ.เมือง ศรีสะเกษ</t>
  </si>
  <si>
    <t>045-614293</t>
  </si>
  <si>
    <t>045-633362</t>
  </si>
  <si>
    <t>bunsongt.sisakat@gmail.com</t>
  </si>
  <si>
    <t>198</t>
  </si>
  <si>
    <t>บ.โตโยต้าศรีสะเกษ (1993) ผู้จำหน่ายโตโยต้า จำกัด (สาขาขุขันธ์)</t>
  </si>
  <si>
    <t>121 ม.8 ต.หนองฉลอง อ.ขุขันธ์ ศรีสะเกษ</t>
  </si>
  <si>
    <t>045-614-294</t>
  </si>
  <si>
    <t>045-614-293</t>
  </si>
  <si>
    <t>toyotasisaket_bp@hotmail.com</t>
  </si>
  <si>
    <t>199</t>
  </si>
  <si>
    <t>บ.โตโยต้าศรีสะเกษ (1993) ผู้จำหน่ายโตโยต้า จำกัด (สาขากันทรลักษณ์)</t>
  </si>
  <si>
    <t>458 ม.4 ต.หนองหญ้าลาด อ.กันทรลักษณ์ ศรีสะเกษ</t>
  </si>
  <si>
    <t>045-661-856 # 104</t>
  </si>
  <si>
    <t>045-861856</t>
  </si>
  <si>
    <t>toyota_fisaket@hotmail.com ,toyotasisaket@hotmail.com</t>
  </si>
  <si>
    <t>200</t>
  </si>
  <si>
    <t>บ.โตโยต้าศรีสะเกษ (1993) ผู้จำหน่ายโตโยต้า จำกัด (สาขาราษีไศล)</t>
  </si>
  <si>
    <t>78 หมู่ที่  7  ตำบล เมืองคง อำเภอ ราษีไศล  จังหวัด  ศรีสะเกษ</t>
  </si>
  <si>
    <t>045-682553 ,045-681072</t>
  </si>
  <si>
    <t>toyotarl1993@hotmail.com</t>
  </si>
  <si>
    <t>201</t>
  </si>
  <si>
    <t>บ.โตโยต้าศรีสะเกษ (1993) ผู้จำหน่ายโตโยต้า จำกัด (สาขากันทรารมย์)</t>
  </si>
  <si>
    <t>227 หมู่ที่ 11 ตำบล โนนสัง อำเภอ กันทรารมย์ ศรีสะเกษ 33130</t>
  </si>
  <si>
    <t xml:space="preserve">045-826111 </t>
  </si>
  <si>
    <t>kanthararom_bp@hotmail.com</t>
  </si>
  <si>
    <t>202</t>
  </si>
  <si>
    <t>สกลนคร</t>
  </si>
  <si>
    <t>บ.โตโยต้าเบส จำกัด (สาขาพังโคน)</t>
  </si>
  <si>
    <t>434 ม.8 ถ.นิตโย ต.พังโคน อ.พังโคน สกลนคร</t>
  </si>
  <si>
    <t xml:space="preserve">042-734412 / 042-707-806 -125 </t>
  </si>
  <si>
    <t>042-707-807</t>
  </si>
  <si>
    <t xml:space="preserve">bestbp.pk001@gmail.com </t>
  </si>
  <si>
    <t>203</t>
  </si>
  <si>
    <t>บ.โตโยต้าสกลนคร จำกัด (สำนักงานใหญ่)</t>
  </si>
  <si>
    <t>333 ถ.นิตโย ต.ธาตุเชิงชุม อ.เมือง สกลนคร</t>
  </si>
  <si>
    <t>042-700999 ,042-731098 , 088-5621504 ซ่อมสี</t>
  </si>
  <si>
    <t>042-713881</t>
  </si>
  <si>
    <t>bptoyotasakon_ho@hotmail.co.th</t>
  </si>
  <si>
    <t>204</t>
  </si>
  <si>
    <t>บ.โตโยต้าสกลนคร จำกัด (ซ่อมสี)</t>
  </si>
  <si>
    <t>51 หมู่ 10 ต.ฮางโฮง อ.เมือง สกลนคร</t>
  </si>
  <si>
    <t>088-5621504</t>
  </si>
  <si>
    <t>205</t>
  </si>
  <si>
    <t>บ.โตโยต้าสกลนคร จำกัด (สาขาสว่างแดนดิน)</t>
  </si>
  <si>
    <t>652 ม.1 ถ.นิตโย ต.สว่างแดนดิน อ.สว่างแดนดิน สกลนคร</t>
  </si>
  <si>
    <t xml:space="preserve">042-721811 </t>
  </si>
  <si>
    <t>042-722233</t>
  </si>
  <si>
    <t>bptoyotasakon_ho@hotmail.co.th, toyotabestbp@gmail.com</t>
  </si>
  <si>
    <t>206</t>
  </si>
  <si>
    <t>สุรินทร์</t>
  </si>
  <si>
    <t>บ.โตโยต้าสุรินทร์ (1991) ผู้จำหน่ายโตโยต้า จำกัด (สนญ.)</t>
  </si>
  <si>
    <t>370-379 ถ.ปัทมานนท์ ต.ในเมือง อ.เมือง สุรินทร์</t>
  </si>
  <si>
    <t>044-710-555 - 5</t>
  </si>
  <si>
    <t>044-528536</t>
  </si>
  <si>
    <t>bpsurint@gmail.com</t>
  </si>
  <si>
    <t>15/22</t>
  </si>
  <si>
    <t>207</t>
  </si>
  <si>
    <t>บ.โตโยต้าสุรินทร์ (1991) ผู้จำหน่ายโตโยต้า จำกัด (ท่าตูม)</t>
  </si>
  <si>
    <t>789 หมู่ที่ 7 ตำบล ท่าตูม อำเภอ ท่าตูม จังหวัดสุรินทร์</t>
  </si>
  <si>
    <t>044-591222</t>
  </si>
  <si>
    <t>bp.gstt@gmail.com</t>
  </si>
  <si>
    <t>208</t>
  </si>
  <si>
    <t>หนองคาย</t>
  </si>
  <si>
    <t>บ.โตโยต้าหนองคาย ผู้จำหน่ายโตโยต้า จำกัด</t>
  </si>
  <si>
    <t>444 ม.3 ถ.มิตรภาพ ต.โพธิ์ชัย อ.เมือง หนองคาย</t>
  </si>
  <si>
    <t>042-990-777 - 5</t>
  </si>
  <si>
    <t>gstoyotank@gmail.com , bptoyotank2008@gmail.com</t>
  </si>
  <si>
    <t>209</t>
  </si>
  <si>
    <t>หนองบัวลำภู</t>
  </si>
  <si>
    <t>บ.โตโยต้าหนองบัวลำภู จำกัด</t>
  </si>
  <si>
    <t>333 ม.10 ถ.อุดร-เลย ต.ลำภู อ.เมืองหนองบัวลำภู จ.หนองบัวลำภู</t>
  </si>
  <si>
    <t>042-313000</t>
  </si>
  <si>
    <t>t.nongbualamphu.bp@gmail.com</t>
  </si>
  <si>
    <t>210</t>
  </si>
  <si>
    <t>อำนาจเจริญ</t>
  </si>
  <si>
    <t>บ.โตโยต้าอำนาจเจริญ จำกัด</t>
  </si>
  <si>
    <t>13 ม.19 ถ.ชยางกูร ต.บุ่ง อ.เมือง อำนาจเจริญ</t>
  </si>
  <si>
    <t>045-511333,045-270-510-1,096-3793949 ซ่อมสี</t>
  </si>
  <si>
    <t>bpamnat@gmail.com</t>
  </si>
  <si>
    <t>211</t>
  </si>
  <si>
    <t>อุดรธานี</t>
  </si>
  <si>
    <t>บ.โตโยต้าอุดรธานี ผู้จำหน่ายโตโยต้า จำกัด</t>
  </si>
  <si>
    <t>77 ม.7 ถ.ทหาร ต.หมากแข้ง อ.เมือง อุดรธานี</t>
  </si>
  <si>
    <t>042-331-888 / 042-237700(สนญ)ศราวุฒิ</t>
  </si>
  <si>
    <t>toyota_ud@hotmail.com</t>
  </si>
  <si>
    <t>212</t>
  </si>
  <si>
    <t>บ.โตโยต้า ชิณณ์นนท์ จำกัด ( สาขาอุดรธานี )</t>
  </si>
  <si>
    <t>999 ต.หมากแข้ง อ.เมือง อุดรธานี</t>
  </si>
  <si>
    <t>042-215-555 /090-1953446 คุณศร</t>
  </si>
  <si>
    <t>042-249-333</t>
  </si>
  <si>
    <t>shinnont.bp@gmail.com</t>
  </si>
  <si>
    <t>213</t>
  </si>
  <si>
    <t>บริษัท โตโยต้าไทยธานี จำกัด (สำนักงานใหญ่)</t>
  </si>
  <si>
    <t>8 ถ.นิตโย เทศบาลตำบลหนองบัว อำเภอเมืองอุดรธานี อุดรธานี 41000</t>
  </si>
  <si>
    <t>042 305 888</t>
  </si>
  <si>
    <t>thaithaniud@gmail.com</t>
  </si>
  <si>
    <t>214</t>
  </si>
  <si>
    <t>อุบลราชธานี</t>
  </si>
  <si>
    <t>บ.โตโยต้าดีเยี่ยม จำกัด</t>
  </si>
  <si>
    <t>99 ถ.ชยางกูร ต.มะขามใหญ่ อ.เมือง อุบลราชธานี</t>
  </si>
  <si>
    <t>045-313999/088-8111111</t>
  </si>
  <si>
    <t>acc_tdu@hotmail.com , bp_toyotadeeyiam@hotmail.com</t>
  </si>
  <si>
    <t>215</t>
  </si>
  <si>
    <t>หจก.โตโยต้าอุบลราชธานี ผู้จำหน่ายโตโยต้า จำกัด</t>
  </si>
  <si>
    <t>155-165 ถ.ชยางกูร ต.ในเมือง อ.เมือง อุบลราชธานี</t>
  </si>
  <si>
    <t>083-7963188</t>
  </si>
  <si>
    <t>045-241815</t>
  </si>
  <si>
    <t>bodypaint2555.t.ubon@gmail.com</t>
  </si>
  <si>
    <t>216</t>
  </si>
  <si>
    <t>ภาคเหนือ</t>
  </si>
  <si>
    <t>กำแพงเพชร</t>
  </si>
  <si>
    <t>บ.โตโยต้ากำแพงเพชร จำกัด (ฮั้วเฮงหลี)</t>
  </si>
  <si>
    <t>98 ม.13 ถ.พหลโยธิน ต.นครชุม อ.เมือง กำแพงเพชร</t>
  </si>
  <si>
    <t>055-799321-4</t>
  </si>
  <si>
    <t>055-799216</t>
  </si>
  <si>
    <t>mat.orawan@hotmail.com ,  bp.toyotahhl@gmail.com</t>
  </si>
  <si>
    <t>217</t>
  </si>
  <si>
    <t>เชียงราย</t>
  </si>
  <si>
    <t>บ.โตโยต้าเชียงราย ผู้จำหน่ายโตโยต้า จำกัด (สนญ.)</t>
  </si>
  <si>
    <t>99/2 ม.11 ถ.ซุปเปอร์ไฮเวย์ ต.รอบเวียง อ.เมือง เชียงราย</t>
  </si>
  <si>
    <t>053-755099</t>
  </si>
  <si>
    <t>053-754957</t>
  </si>
  <si>
    <t>aem_kiw@hotmail.com , bp_tcr@hotmail.co.th</t>
  </si>
  <si>
    <t>218</t>
  </si>
  <si>
    <t>บ.โตโยต้าเชียงราย ผู้จำหน่ายโตโยต้า จำกัด (บ้านดู่)</t>
  </si>
  <si>
    <t>199 ม.1 ถ.พหลโยธิน ต.นางแล อ.เมือง เชียงราย</t>
  </si>
  <si>
    <t xml:space="preserve">053-702-788  ต่อ 146 ,081-885-8803 </t>
  </si>
  <si>
    <t>053-702-799</t>
  </si>
  <si>
    <t>bp_pd_toyota@hotmail.com</t>
  </si>
  <si>
    <t>219</t>
  </si>
  <si>
    <t>เชียงใหม่</t>
  </si>
  <si>
    <t>บ.โตโยต้านครพิงค์เชียงใหม่ จำกัด</t>
  </si>
  <si>
    <t>130/555 ม.9 ถ.เชียงใหม่-แม่ฮอด ต.แม่เหียะ อ.เมือง เชียงใหม่</t>
  </si>
  <si>
    <t>053-999888</t>
  </si>
  <si>
    <t>053-999886</t>
  </si>
  <si>
    <t>toyotatnc@gmail.com ,  t.nakornping2564@gmail.com</t>
  </si>
  <si>
    <t>220</t>
  </si>
  <si>
    <t>บ.โตโยต้านครพิงค์เชียงใหม่ จำกัด  (สาขาสันทราย)</t>
  </si>
  <si>
    <t>163 ม.3 ต.หนองจ๊อม อ.สันทราย เชียงใหม่</t>
  </si>
  <si>
    <t>053-999-666  กด5</t>
  </si>
  <si>
    <t>053-999-667</t>
  </si>
  <si>
    <t>nakhonping.ss@gmail.com</t>
  </si>
  <si>
    <t xml:space="preserve">  </t>
  </si>
  <si>
    <t>221</t>
  </si>
  <si>
    <t>บ.โตโยต้าเชียงใหม่ จำกัด  ( สาขามหิดล)</t>
  </si>
  <si>
    <t>62/1 ถ.มหิดล ต.สุเทพ อ.เมือง เชียงใหม่</t>
  </si>
  <si>
    <t>053-277-888</t>
  </si>
  <si>
    <t>053-277888</t>
  </si>
  <si>
    <t>srvbody5@tcm.co.th</t>
  </si>
  <si>
    <t>222</t>
  </si>
  <si>
    <t>บ.โตโยต้าเชียงใหม่ จำกัด  ( สาขาฝาง)</t>
  </si>
  <si>
    <t>159 ม.15 ต.สันทราย อ.ฝาง เชียงใหม่</t>
  </si>
  <si>
    <t>053-452-999 /088-258-7406-7,097-921-6498</t>
  </si>
  <si>
    <t>053-270020</t>
  </si>
  <si>
    <t>tcfan1@tcm.co.th</t>
  </si>
  <si>
    <t>223</t>
  </si>
  <si>
    <t>บ.โตโยต้าเชียงใหม่ จำกัด (สำนักงานใหญ่)</t>
  </si>
  <si>
    <t>484 ต.ท่าศาลา อ.เมือง เชียงใหม่</t>
  </si>
  <si>
    <t>053-270-020</t>
  </si>
  <si>
    <t>053-606607</t>
  </si>
  <si>
    <t>srvbody8@tcm.co.th , toyotachiantmai2020@gmail.com</t>
  </si>
  <si>
    <t>224</t>
  </si>
  <si>
    <t>บ.โตโยต้าเชียงใหม่ จำกัด  ( สาขาจอมทอง)</t>
  </si>
  <si>
    <t>578 ม.9 ต.ช่วงเปา อ.จอมทอง เชียงใหม่</t>
  </si>
  <si>
    <t>053-341-666</t>
  </si>
  <si>
    <t>053-341-335</t>
  </si>
  <si>
    <t>bpjt2@tcm.co.th</t>
  </si>
  <si>
    <t>225</t>
  </si>
  <si>
    <t>บริษัท โตโยต้าล้านนา จำกัด    ( สำนักงานใหญ่)</t>
  </si>
  <si>
    <t>62 ถ.โชตนา ต.ช้างเผือก อ.เมือง เชียงใหม่</t>
  </si>
  <si>
    <t xml:space="preserve">053-408-999 </t>
  </si>
  <si>
    <t>053-408-622</t>
  </si>
  <si>
    <t>bp.toyotalanna@gmail.com</t>
  </si>
  <si>
    <t>226</t>
  </si>
  <si>
    <t>บริษัท โตโยต้าริช จำกัด (สาขาสี่แยกแม่กวง)</t>
  </si>
  <si>
    <t>195 ม.1 ต.ช้างเผือก อ.เมืองเชียงใหม่ จ.เชียงใหม่</t>
  </si>
  <si>
    <t>093-1301822/053-998555/062-9433827</t>
  </si>
  <si>
    <t>tr.bp195@gmail.com</t>
  </si>
  <si>
    <t>227</t>
  </si>
  <si>
    <t>ลำพูน</t>
  </si>
  <si>
    <t>บริษัท โตโยต้าล้านนา จำกัด ( สาขาลำพูน)</t>
  </si>
  <si>
    <t>163 ม.10 ต.บ้านกลาง อ.เมือง ลำพูน</t>
  </si>
  <si>
    <t>062-310-3897   ,053-408-999</t>
  </si>
  <si>
    <t>bplp.toyotalanna@gmail.com</t>
  </si>
  <si>
    <t>228</t>
  </si>
  <si>
    <t>ตาก</t>
  </si>
  <si>
    <t>บ.โตโยต้าเมืองตาก จำกัด  (สำนักงานใหญ่)</t>
  </si>
  <si>
    <t>1/13 ถ.พหลโยธิน ต.หนองหลวง อ.เมือง ตาก</t>
  </si>
  <si>
    <t>055-514400</t>
  </si>
  <si>
    <t>055-540527</t>
  </si>
  <si>
    <t>acc.toyotamuangtak@gmail.com</t>
  </si>
  <si>
    <t>รับเบี้ยอู่</t>
  </si>
  <si>
    <t>229</t>
  </si>
  <si>
    <t>บ.โตโยต้าเมืองตาก จำกัด (สาขาแม่สอด)</t>
  </si>
  <si>
    <t xml:space="preserve">1 ถ.สายเอเชีย  อ.แม่สอด  จ.ตาก 63110 </t>
  </si>
  <si>
    <t>055-534289</t>
  </si>
  <si>
    <t>bpmaesod.toyota@gmail.com</t>
  </si>
  <si>
    <t>230</t>
  </si>
  <si>
    <t>บ.โตโยต้าเมืองตาก จำกัด (สาขาสามเงา)</t>
  </si>
  <si>
    <t>ต.วังหมัน  อ.สามเงา  จ.ตาก  63130</t>
  </si>
  <si>
    <t>055-800088</t>
  </si>
  <si>
    <t xml:space="preserve">** ไม่มีแผนกตัวถังและสี
</t>
  </si>
  <si>
    <t>231</t>
  </si>
  <si>
    <t>นครสวรรค์</t>
  </si>
  <si>
    <t>บ.โตโยต้าเจ้าพระยา นครสวรรค์ ผู้จำหน่ายโตโยต้า จำกัด (สาขาตาคลี)</t>
  </si>
  <si>
    <t>804 ต.ตาคลี อ.ตาคลี นครสวรรค์</t>
  </si>
  <si>
    <t>056-261999 - 4</t>
  </si>
  <si>
    <t>056-261899</t>
  </si>
  <si>
    <t>chaopayabp@gmail.com</t>
  </si>
  <si>
    <t>232</t>
  </si>
  <si>
    <t>บ.โตโยต้าเจ้าพระยา นครสวรรค์ ผู้จำหน่ายโตโยต้า จำกัด (สาขาสนญ.)</t>
  </si>
  <si>
    <t>168 ม .8 ต.ยางตาล อ.โกรกพระ, ตำบล ยางตาล โกรกพระ, นครสวรรค์ 60170</t>
  </si>
  <si>
    <t>056-219799</t>
  </si>
  <si>
    <t>233</t>
  </si>
  <si>
    <t>บ.โตโยต้านครสวรรค์ 1981 จำกัด</t>
  </si>
  <si>
    <t>124/3 ม.10 ต.วัดไทร อ.เมือง นครสวรรค์</t>
  </si>
  <si>
    <t>056-231911-8</t>
  </si>
  <si>
    <t>056-222642</t>
  </si>
  <si>
    <t>matta_komrat@hotmail.com</t>
  </si>
  <si>
    <t>234</t>
  </si>
  <si>
    <t>บ.โตโยต้านครสวรรค์ 1981 จำกัด (สาขาหนองบัว)</t>
  </si>
  <si>
    <t>263/2 หมู่ที่ 3. ถนน: สายชุมแสง-​หนองบัว ตำบล หนองกลับ อำเภอ หนองบัว นครสวรรค์ 60110</t>
  </si>
  <si>
    <t>056-251189,0625978794</t>
  </si>
  <si>
    <t>ไม่มีซ่อมตัวถังและสี ** เพิ่มเติมสาขา</t>
  </si>
  <si>
    <t>235</t>
  </si>
  <si>
    <t>บ.โตโยต้านครสวรรค์ 1981 จำกัด (สาขาลาดยาว)</t>
  </si>
  <si>
    <t>377 หมู่ที่ 6 ตำบล ลาดยาว อำเภอลาดยาว นครสวรรค์ 60150</t>
  </si>
  <si>
    <t>056-272529,0819719599</t>
  </si>
  <si>
    <t>236</t>
  </si>
  <si>
    <t>บ.โตโยต้านครสวรรค์ 1981 จำกัด (สาขาริมปิง)</t>
  </si>
  <si>
    <t>119/1 หมู่ที่ 12 ตำบล บางม่วง อำเภอเมืองนครสวรรค์ จังหวัดนครสวรรค์</t>
  </si>
  <si>
    <t>056-371291,0899618009</t>
  </si>
  <si>
    <t>237</t>
  </si>
  <si>
    <t>น่าน</t>
  </si>
  <si>
    <t>หจก.โตโยต้า น่าน จำกัด</t>
  </si>
  <si>
    <t>266 ม.5 ต.ดู่ใต้ อ.เมือง น่าน</t>
  </si>
  <si>
    <t>054-771359# 16 ,054-775-882</t>
  </si>
  <si>
    <t>054-711359</t>
  </si>
  <si>
    <t>bp-nan@hotmail.co.th</t>
  </si>
  <si>
    <t>238</t>
  </si>
  <si>
    <t>พะเยา</t>
  </si>
  <si>
    <t>บ.พะเยา ออโต้ บอดี้ เพ้นท์ จำกัด</t>
  </si>
  <si>
    <t>88 ม.10 ถ.พหลโยธิน ต.แม่ต่ำ อ.เมือง พะเยา</t>
  </si>
  <si>
    <t>054-412-036-9</t>
  </si>
  <si>
    <t>054-412-040</t>
  </si>
  <si>
    <t>account@toyotaphayao.com</t>
  </si>
  <si>
    <t>ไม่รับโทรศัพท์</t>
  </si>
  <si>
    <t>239</t>
  </si>
  <si>
    <t xml:space="preserve">พิษณุโลก </t>
  </si>
  <si>
    <t xml:space="preserve">บ. โตโยต้า เมืองสองแคว จำกัด </t>
  </si>
  <si>
    <t xml:space="preserve">111/22 ม.4 ต.สมอแข อ.เมืองพิษณุโลก พิษณุโลก </t>
  </si>
  <si>
    <t xml:space="preserve">055229999#402 </t>
  </si>
  <si>
    <t>nungrutai@toyotamsk.com ,bpservicemsk@gmil.com</t>
  </si>
  <si>
    <t>240</t>
  </si>
  <si>
    <t>บ.โตโยต้า พิษณุโลก ผู้จำหน่ายโตโยต้า จำกัด</t>
  </si>
  <si>
    <t>284 ม.10 ต.ท่าทอง อ.เมืองพิษณุโลก จ.พิษณุโลก</t>
  </si>
  <si>
    <t>055-215483-9</t>
  </si>
  <si>
    <t>241</t>
  </si>
  <si>
    <t>พิจิตร</t>
  </si>
  <si>
    <t>บ.อลีนกิจสยาม จำกัด</t>
  </si>
  <si>
    <t>22/39 ต.ในเมือง อ.เมือง พิจิตร</t>
  </si>
  <si>
    <t>056-990998 #117</t>
  </si>
  <si>
    <t>056-990997</t>
  </si>
  <si>
    <t>alinkijacc.fi@gmail.com ,alinkij.phichit.bp@gmail.com</t>
  </si>
  <si>
    <t>242</t>
  </si>
  <si>
    <t>เพชรบูรณ์</t>
  </si>
  <si>
    <t>หจก.โตโยต้าเพชรบูรณ์</t>
  </si>
  <si>
    <t>182 ต.ชอนไพร อ.เมือง เพชรบูรณ์</t>
  </si>
  <si>
    <t>056-713250 #127</t>
  </si>
  <si>
    <t>056-713259</t>
  </si>
  <si>
    <t>bp_tphetchabun__@hotmail.co.th</t>
  </si>
  <si>
    <t>243</t>
  </si>
  <si>
    <t>แพร่</t>
  </si>
  <si>
    <t>บ.โตโยต้าแพร่ หล่อตระกูล จำกัด</t>
  </si>
  <si>
    <t>200 ม.3 ถ.ยันตรกิจโกศล ต.ร่องอากาศ อ.สูงเม่น แพร่</t>
  </si>
  <si>
    <t>054-660111-5</t>
  </si>
  <si>
    <t>054-660110</t>
  </si>
  <si>
    <t>toyotaphrae_service@hotmail.com ,toyotaphrae_bp@hotmail.com</t>
  </si>
  <si>
    <t>244</t>
  </si>
  <si>
    <t>ลำปาง</t>
  </si>
  <si>
    <t>บ.โตโยต้าลำปาง ผู้จำหน่ายโตโยต้า จำกัด</t>
  </si>
  <si>
    <t>138/1 ถ.พหลโยธิน ต.สบตุ๋ย อ.เมือง ลำปาง</t>
  </si>
  <si>
    <t>054-324579-5</t>
  </si>
  <si>
    <t>054-222707</t>
  </si>
  <si>
    <t>bp.lampang@gmail.com , pongsakorn.s@toyotalampang.com ,narumol.k@toyotalampang.com</t>
  </si>
  <si>
    <t>245</t>
  </si>
  <si>
    <t>บ.โตโยต้า นอร์ทเทิร์น (ลำปาง) จำกัด</t>
  </si>
  <si>
    <t>456 ม.1 ต.ชมพู อ.เมือง ลำปาง</t>
  </si>
  <si>
    <t>054-333-111 ต่อ 2</t>
  </si>
  <si>
    <t>054-333-339</t>
  </si>
  <si>
    <t>toyotanorthern_lampang@hotmail.com</t>
  </si>
  <si>
    <t>246</t>
  </si>
  <si>
    <t>บ.โตโยต้าเชียงใหม่ จำกัด (สาขาลำพูน)</t>
  </si>
  <si>
    <t>99/1 ม.1 ถ.เชียงใหม่-ลำพูน ต.เหมืองง่า อ.เมือง ลำพูน</t>
  </si>
  <si>
    <t>053-093-777</t>
  </si>
  <si>
    <t>053-560-626</t>
  </si>
  <si>
    <t>bplamphun@tcm.co.th</t>
  </si>
  <si>
    <t>247</t>
  </si>
  <si>
    <t>สุโขทัย</t>
  </si>
  <si>
    <t>บ.โตโยต้าสุโขทัย ผู้จำหน่ายโตโยต้า จำกัด</t>
  </si>
  <si>
    <t>105/1 ม.4 ถ.จรดวิถีถ่อง ต.ธานี อ.เมืองสุโขทัย จ.สุโขทัย</t>
  </si>
  <si>
    <t>055611203-5</t>
  </si>
  <si>
    <t>bpsukhothai@gmail.com</t>
  </si>
  <si>
    <t>248</t>
  </si>
  <si>
    <t>บ.โตโยต้า เอ็กซ์เซลเลนท์ จำกัด</t>
  </si>
  <si>
    <t>199 ม.12 ต.บ้านสวน อ.เมืองสุโขทัย จ.สุโขทัย</t>
  </si>
  <si>
    <t>055609300-4</t>
  </si>
  <si>
    <t>Cashier.toyotaexcellent@gmail.com ,sabp.toyotaescellent@gmail.com</t>
  </si>
  <si>
    <t>รับMG</t>
  </si>
  <si>
    <t>249</t>
  </si>
  <si>
    <t>อุตรดิตถ์</t>
  </si>
  <si>
    <t>บ.โตโยต้าอุตรดิตถ์ ผู้จำหน่ายโตโยต้า จำกัด</t>
  </si>
  <si>
    <t>131 ม.1 ถ.พิษณุโลก-เด่นชัย ต.คุ้งตะเภา อ.เมือง อุตรดิตถ์</t>
  </si>
  <si>
    <t>055-429429 #4</t>
  </si>
  <si>
    <t>055-458037</t>
  </si>
  <si>
    <t>claim_utt@hotmail.com , claimbp.2utt@gmail.com</t>
  </si>
  <si>
    <t>250</t>
  </si>
  <si>
    <t>ภาคใต้</t>
  </si>
  <si>
    <t>ตรัง</t>
  </si>
  <si>
    <t>บ.โตโยต้าเมืองตรัง ผู้จำหน่ายโตโยต้า จำกัด (สนญ.)</t>
  </si>
  <si>
    <t>392/1 ถ.ห้วยยอด ต.ทับเที่ยง อ.เมือง ตรัง</t>
  </si>
  <si>
    <t>075-211302-3 / 081 9795852คุณสมชัย</t>
  </si>
  <si>
    <t>bp-toyota@hotmail.com</t>
  </si>
  <si>
    <t>251</t>
  </si>
  <si>
    <t>บ.โตโยต้าเมืองตรัง ผู้จำหน่ายโตโยต้า จำกัด (สาขาย่านตาขาว)</t>
  </si>
  <si>
    <t>303 ม.1 ถ.ตรัง-ปะเหลี่ยน ต.ย่านตาขาว อ.ย่านตาขาว ตรัง</t>
  </si>
  <si>
    <t>075-584-150-1 ,075-584149</t>
  </si>
  <si>
    <t>075-281926</t>
  </si>
  <si>
    <t>bp.toyota@hotmail.com</t>
  </si>
  <si>
    <t>252</t>
  </si>
  <si>
    <t>นครศรีธรรมราช</t>
  </si>
  <si>
    <t>บ.โตโยต้าเมืองคอน จำกัด</t>
  </si>
  <si>
    <t>15/2 ถ.พัฒนาการ-คูขวาง ต.ในเมือง อ.เมือง นครศรีธรรมราช</t>
  </si>
  <si>
    <t>075-340-888 # 5</t>
  </si>
  <si>
    <t>075-340-000</t>
  </si>
  <si>
    <t>tmkho_bp@hotmail.com</t>
  </si>
  <si>
    <t>253</t>
  </si>
  <si>
    <t>บ.โตโยต้าเมืองคอน จำกัด  (สาขาทุ่งใหญ่)</t>
  </si>
  <si>
    <t>28/5 ม.2 ต.ท่ายาง อ.ทุ่งใหญ่ นครศรีธรรมราช</t>
  </si>
  <si>
    <t>075-489-333  ต่อ 106</t>
  </si>
  <si>
    <t xml:space="preserve"> </t>
  </si>
  <si>
    <t>bp_toyota@hotmail.com</t>
  </si>
  <si>
    <t>254</t>
  </si>
  <si>
    <t>บ.โตโยต้าเมืองคอน จำกัด (สาขาท่าศาลา)</t>
  </si>
  <si>
    <t xml:space="preserve">86  ม.11  ต.ท่าศาลา  อ.ท่าศาลา  จ.นครศรีธรรมราช  </t>
  </si>
  <si>
    <t>075 330 888 / 075 330 999</t>
  </si>
  <si>
    <t>bp-toyotatsasala@hotmail.com</t>
  </si>
  <si>
    <t>255</t>
  </si>
  <si>
    <t>บ.โตโยต้าเมืองคอน จำกัด (สาขาชะอวด)</t>
  </si>
  <si>
    <t>99/9  ม.7  ต.วังอ่าง  อ.ชะอวด จ.นครศรีธรรมราช  80180</t>
  </si>
  <si>
    <t xml:space="preserve">075 304 555 </t>
  </si>
  <si>
    <t>tmk_cu@hotmail.com</t>
  </si>
  <si>
    <t>256</t>
  </si>
  <si>
    <t>นราธิวาส</t>
  </si>
  <si>
    <t>บ.พิธานพาณิชย์ จำกัด  (สุไหงโก-ลก)</t>
  </si>
  <si>
    <t>111 ถ.ประเวศชลธี ต.สุไหงโก-ลก อ.สุไหงโก-ลก นราธิวาส</t>
  </si>
  <si>
    <t>073-618-190-3</t>
  </si>
  <si>
    <t>073-618194</t>
  </si>
  <si>
    <t>phithan_kolok@yahoo.com</t>
  </si>
  <si>
    <t>257</t>
  </si>
  <si>
    <t>พัทลุง</t>
  </si>
  <si>
    <t>บ.โตโยต้าพัทลุง (1988) ผู้จำหน่ายโตโยต้า จำกัด</t>
  </si>
  <si>
    <t>53 ม.1 ต.เขาเจียก อ.เมือง พัทลุง</t>
  </si>
  <si>
    <t>074-670-549</t>
  </si>
  <si>
    <t>074-670550</t>
  </si>
  <si>
    <t>bp.phatthalung1988@gmail.com</t>
  </si>
  <si>
    <t>258</t>
  </si>
  <si>
    <t>ภูเก็ต</t>
  </si>
  <si>
    <t>บ.โตโยต้า ภูเก็ต มอเตอร์ส จำกัด</t>
  </si>
  <si>
    <t>56 ถ.แม่หลวน ต.ตลาดเหนือ อ.เมือง ภูเก็ต</t>
  </si>
  <si>
    <t>076-360-500</t>
  </si>
  <si>
    <t>aromw@hotmail.com , toyotaphuketmotors@hotmail.com</t>
  </si>
  <si>
    <t>259</t>
  </si>
  <si>
    <t>บ.โตโยต้าเพิร์ล จำกัด (สาขารัษฎา)</t>
  </si>
  <si>
    <t>16/1 ม.6 ต.รัษฎา อ.เมือง ภูเก็ต</t>
  </si>
  <si>
    <t>076-236-191 /</t>
  </si>
  <si>
    <t>076-236195</t>
  </si>
  <si>
    <t>mio_ae@hotmail.com</t>
  </si>
  <si>
    <t>260</t>
  </si>
  <si>
    <t>บ.โตโยต้าเพิร์ล จำกัด (สำนักงานใหญ่)</t>
  </si>
  <si>
    <t>61/11 ม.2 ถ.เฉลิมพระเกียรติ ร.9 ต.เกาะแก้ว อ.เมือง ภูเก็ต</t>
  </si>
  <si>
    <t>076-302-222</t>
  </si>
  <si>
    <t>tps_line@hotmail.com</t>
  </si>
  <si>
    <t>261</t>
  </si>
  <si>
    <t>บ.โตโยต้าเน๊กซ์ จำกัด</t>
  </si>
  <si>
    <t>333 ม.8 ต.เทพกระษัตรี อ.ถลาง ภูเก็ต</t>
  </si>
  <si>
    <t>076-201-111</t>
  </si>
  <si>
    <t>bptoyotanext@toyotanext.co.th</t>
  </si>
  <si>
    <t>262</t>
  </si>
  <si>
    <t>ระนอง</t>
  </si>
  <si>
    <t>บ.โตโยต้าระนอง ผู้จำหน่ายโตโยต้า จำกัด</t>
  </si>
  <si>
    <t>9/10 ม.4 ต.บางบอน อ.เมือง ระนอง</t>
  </si>
  <si>
    <t>077-822-215 , 077-812113</t>
  </si>
  <si>
    <t>077-821179</t>
  </si>
  <si>
    <t>toyotaranong_head@hotmail.com</t>
  </si>
  <si>
    <t>263</t>
  </si>
  <si>
    <t>บริษัท โตโยต้าระนอง จำกัด</t>
  </si>
  <si>
    <t>291/7 ซอย โพธิ์ทอง ตำบล เขานิเวศน์ อำเภอเมืองระนอง ระนอง 85000</t>
  </si>
  <si>
    <t>077-822822 , 0887582834 ซ่อมตัวถังและสี</t>
  </si>
  <si>
    <t>bp.toyotaranong01@hotmail.com</t>
  </si>
  <si>
    <t>264</t>
  </si>
  <si>
    <t>สตูล</t>
  </si>
  <si>
    <t>บ.โตโยต้าสงขลา ผู้จำหน่ายโตโยต้า  จำกัด  (สาขาสตูล)</t>
  </si>
  <si>
    <t>270 ม.7 ถ.ยนตรการกำธร ต.คลองขุด อ.เมือง สตูล</t>
  </si>
  <si>
    <t xml:space="preserve">074-722-420 </t>
  </si>
  <si>
    <t>074-722-440</t>
  </si>
  <si>
    <t>toyotasatun_bp@outlook.co.th</t>
  </si>
  <si>
    <t>265</t>
  </si>
  <si>
    <t>สงขลา</t>
  </si>
  <si>
    <t>บ.โตโยต้าสงขลา ผู้จำหน่ายโตโยต้า  จำกัด</t>
  </si>
  <si>
    <t>1487 ถ.เพชรเกษม ต.หาดใหญ่ อ.หาดใหญ่ สงขลา</t>
  </si>
  <si>
    <t>074-422-040-5  ต่อ 125</t>
  </si>
  <si>
    <t>074-422-046</t>
  </si>
  <si>
    <t>toyota_bp@hotmail.co.th</t>
  </si>
  <si>
    <t>266</t>
  </si>
  <si>
    <t>บ.โตโยต้าสงขลา ผู้จำหน่ายโตโยต้า  จำกัด  (สาขาห้าแยกเกาะยอ)</t>
  </si>
  <si>
    <t>822 ม.2 ต.พะวง อ.เมืองสงขลา จ.สงขลา</t>
  </si>
  <si>
    <t>074-334700 074-423666</t>
  </si>
  <si>
    <t>bp@toyotasongkhla.com</t>
  </si>
  <si>
    <t>267</t>
  </si>
  <si>
    <t>บ.พิธานพาณิชย์ จำกัด ( สำนักงานใหญ่ )</t>
  </si>
  <si>
    <t>456 ถ.เพชรเกษม ต.หาดใหญ่ อ.หาดใหญ่ สงขลา</t>
  </si>
  <si>
    <t>074-222-222</t>
  </si>
  <si>
    <t>074-235819</t>
  </si>
  <si>
    <t>bp_hy@hotmail.com</t>
  </si>
  <si>
    <t>268</t>
  </si>
  <si>
    <t>บ.พิธานพาณิชย์ จำกัด (สาขายูสคาร์ หาดใหญ่)</t>
  </si>
  <si>
    <t>311,312 ม.7 ต.ท่าช้าง อ.บางกล่ำ สงขลา</t>
  </si>
  <si>
    <t>074-457466</t>
  </si>
  <si>
    <t>074-457467</t>
  </si>
  <si>
    <t>bp_uc@hotmail.co.th</t>
  </si>
  <si>
    <t>269</t>
  </si>
  <si>
    <t>สุราษฎร์ธานี</t>
  </si>
  <si>
    <t>บ.โตโยต้าสุราษฎร์ธานี (สาขา ท่าทอง)</t>
  </si>
  <si>
    <t>68/45 ม.2 ต.มะขามเตี้ย อ.เมือง สุราษฎร์ธานี</t>
  </si>
  <si>
    <t>077-277-900</t>
  </si>
  <si>
    <t>077-277949</t>
  </si>
  <si>
    <t>tom_tom083@hotmail.com</t>
  </si>
  <si>
    <t>270</t>
  </si>
  <si>
    <t>บ.โตโยต้าสุราษฎร์ธานี ผู้จำหน่ายโตโยต้า จำกัด</t>
  </si>
  <si>
    <t>205/8 ม.1 ต.ตลิ่งงาม อ.เกาะสมุย สุราษฎร์ธานี</t>
  </si>
  <si>
    <t>077-415600-1/083-9690929</t>
  </si>
  <si>
    <t>077-415602</t>
  </si>
  <si>
    <t>ponchaitoyota@gmail.com</t>
  </si>
  <si>
    <t>271</t>
  </si>
  <si>
    <t>บ.โตโยต้าตาปี จำกัด</t>
  </si>
  <si>
    <t>59/42-44 ม.1 ถ.เลี่ยงเมือง ต.บางกุ้ง อ.เมือง สุราษฎร์ธานี</t>
  </si>
  <si>
    <t>077-225999ต่อ315/317</t>
  </si>
  <si>
    <t>tapee16204@gmail.com</t>
  </si>
  <si>
    <t>272</t>
  </si>
  <si>
    <t>ปัตตานี</t>
  </si>
  <si>
    <t>บ.พิธานพาณิชย์ จำกัด (เมืองปัตตานี)</t>
  </si>
  <si>
    <t xml:space="preserve">7/25 ม.7 ต.ตะลุโบะ อ.เมืองปัตตานี จ.ปัตตานี </t>
  </si>
  <si>
    <t>073-710733</t>
  </si>
  <si>
    <t>pattanibp@gmail.com</t>
  </si>
  <si>
    <t>273</t>
  </si>
  <si>
    <t>ชุมพร</t>
  </si>
  <si>
    <t>บ.โตโยต้าชุมพร ผู้จำหน่ายโตโยต้า จำกัด</t>
  </si>
  <si>
    <t>33/3 ม.3 ต.บ้านนา อ.เมือง ชุมพร</t>
  </si>
  <si>
    <t xml:space="preserve">077-534-534 - 6 </t>
  </si>
  <si>
    <t>077-534531</t>
  </si>
  <si>
    <t>bptoyotacp@gmail.com</t>
  </si>
  <si>
    <t>274</t>
  </si>
  <si>
    <t>กระบี่</t>
  </si>
  <si>
    <t>บ.โตโยต้าอันดามันกระบี่ สาขาเหนือคลอง</t>
  </si>
  <si>
    <t>399 หมู่ที่ 3 ถนนเพชรเกษม ตำบลเหนือคลอง อ.เหนือคลอง จ.กระบี่</t>
  </si>
  <si>
    <t>075-701645</t>
  </si>
  <si>
    <t>จังหวัด</t>
  </si>
  <si>
    <t>เบอร์แฟ็กซ์</t>
  </si>
  <si>
    <t>สัญญา</t>
  </si>
  <si>
    <t>บ.พระราม 4 ฮอนด้าคาร์สกรุ๊ป จำกัด   ( สนญ)</t>
  </si>
  <si>
    <t xml:space="preserve">1658/1 ถ.พระราม 4 แขวง/เขต คลองเตย  กทม  </t>
  </si>
  <si>
    <t xml:space="preserve">02-671-9990 /084-700-4653
 </t>
  </si>
  <si>
    <t>homdagarama4.bp@gmail.com , 1975.worn@gmail.com</t>
  </si>
  <si>
    <t>บ.เท็น ฮอนด้า ออโตโมบิล จำกัด</t>
  </si>
  <si>
    <t>4141/41 ถ.พระราม4 แขวงพระโขนง เขตคลองเตย กทม</t>
  </si>
  <si>
    <t>02-392-5555 , 091-887-8226</t>
  </si>
  <si>
    <t>02-392-9595</t>
  </si>
  <si>
    <t>tenhonda.bp@gmail.com</t>
  </si>
  <si>
    <t>คลองสามวา</t>
  </si>
  <si>
    <t>บ.นิมิตใหม่ฮอนด้า ออโตโมบิล จำกัด</t>
  </si>
  <si>
    <t>1515 ถ.นิมิตใหม่ แขวงทรายกองดิน เขตคลองสามวา กรุงเทพฯ</t>
  </si>
  <si>
    <t xml:space="preserve">02-7927000 ,086-315-2821 </t>
  </si>
  <si>
    <t>02-9156750</t>
  </si>
  <si>
    <t>n2mhonda1@gmail.com</t>
  </si>
  <si>
    <t>บ.รามอินทรา ฮอนด้า ออโตโมบิล จำกัด</t>
  </si>
  <si>
    <t>9/9 ถ.คู้บอน แขวงบางชัน เขตคลองสามวา กรุงเทพฯ</t>
  </si>
  <si>
    <t>02-1811555  ,083-036-9573</t>
  </si>
  <si>
    <t>02-1811552</t>
  </si>
  <si>
    <t>hondakugon0280@gmail.com  ,ramintra.kb@gmail.com</t>
  </si>
  <si>
    <t>บ.รามอินทราฮอนด้าคาร์ส์ จำกัด</t>
  </si>
  <si>
    <t>88 ถ.รามอินทรา แขวงรามอินทรา เขตคันนายาว กรุงเทพฯ</t>
  </si>
  <si>
    <t>02-5104545 # 3</t>
  </si>
  <si>
    <t>02-5104545</t>
  </si>
  <si>
    <t>ramintrabp@gmail.com</t>
  </si>
  <si>
    <t>บ.วองฮอนด้าคาร์ส จำกัด (สาขาบางบัว)</t>
  </si>
  <si>
    <t>อาคาร1-5 เลขที่ 2629 ถ.พหลโยธิน แขวงลาดยาว เขตจตุจักร กรุงเทพฯ</t>
  </si>
  <si>
    <t xml:space="preserve">02-512-0220-39 </t>
  </si>
  <si>
    <t>02-511-4304</t>
  </si>
  <si>
    <t>dtay_p@hotmail.com</t>
  </si>
  <si>
    <t>บ.พระนครฮอนด้า ออโตโมบิล จำกัด (สาขาวิภาวดี-รังสิต)</t>
  </si>
  <si>
    <t>110 ม.2 ถ.วิภาวดีรังสิต แขวงลาดยาว เขตจตุจักร กรุงเทพฯ</t>
  </si>
  <si>
    <t>02-941-1888  ต่อ 401-5</t>
  </si>
  <si>
    <t>02-5795464</t>
  </si>
  <si>
    <t>hondabp10@gmail.com</t>
  </si>
  <si>
    <t>บ.พระราม 3 กรุ๊ป ฮอนด้า ออโตโมบิล จำกัด (สาขาดาวคะนอง)</t>
  </si>
  <si>
    <t>161-162 ม.3 ถ.สุขสวัสดิ์ แขวงจอมทอง เขตจอมทอง กทม.</t>
  </si>
  <si>
    <t>02-2322777</t>
  </si>
  <si>
    <t>Bp_nrathwat@rama3honda.com</t>
  </si>
  <si>
    <t>บ.ตลิ่งชัน ฮอนด้า ออโตโมบิล จำกัด</t>
  </si>
  <si>
    <t xml:space="preserve">299 ถ.บรมราชชนนี แขวงฉิมพลี เขตตลิ่งชัน กทม </t>
  </si>
  <si>
    <t>02-4224477 # 207-208</t>
  </si>
  <si>
    <t>talingchanhonda@Gmail.com</t>
  </si>
  <si>
    <t>บ.กาญจนาภิเษก ฮอนด้า ออโตโมบิล จำกัด</t>
  </si>
  <si>
    <t>272 ถ.กาญจนาภิเษก แขวงฉิมพลี เขตตลิ่งชัน กรุงเทพฯ</t>
  </si>
  <si>
    <t>02-115-3000 , 091-557-8297, 092-223-7641</t>
  </si>
  <si>
    <t>02-1152000</t>
  </si>
  <si>
    <t>bpservice.kjp@gmail.com</t>
  </si>
  <si>
    <t>บ.ยูไนเต็ด ฮอนด้า ออโตโมบิล จำกัด</t>
  </si>
  <si>
    <t>22 ถ.ราชพฤกษ์ แขวงบางระมาด เขตตลิ่งชัน กรุงเทพฯ</t>
  </si>
  <si>
    <t>02-432-2222/062-3646524</t>
  </si>
  <si>
    <t>02-432-3132</t>
  </si>
  <si>
    <t>bp@unitedhonda.com</t>
  </si>
  <si>
    <t xml:space="preserve">บ.ปิ่นเกล้า ฮอนด้าคาร์ส์ จำกัด </t>
  </si>
  <si>
    <t xml:space="preserve">22 ถ.บรมราชชนนี แขวงฉิมพลี เขตตลิ่งชัน กรุงเทพมหานคร </t>
  </si>
  <si>
    <t>02-8841875</t>
  </si>
  <si>
    <t>verawan_ja@hotmail.com</t>
  </si>
  <si>
    <t>บางกอกน้อย</t>
  </si>
  <si>
    <t>บ.วี.กรุ๊ป ฮอนด้าคาร์ส์ จำกัด (สาขาบางกอกน้อย)</t>
  </si>
  <si>
    <t>665/5 ถ.จรัญสนิทวงศ์ แขวงอรุณอมรินทร์ เขตบางกอกน้อย กรุงเทพ</t>
  </si>
  <si>
    <t>02-4345555 # 3/087-9806591</t>
  </si>
  <si>
    <t>pridsana.vgrouphonda@gmail.com ,honda_bkn@hotmail.com</t>
  </si>
  <si>
    <t>บ.ซัมมิทฮอนด้า ออโตโมบิล จำกัด</t>
  </si>
  <si>
    <t>825 ถ.รามคำแหง แขวงหัวหมาก เขตบางกะปิ กรุงเทพฯ</t>
  </si>
  <si>
    <t xml:space="preserve">02-732-2680 ต่อ 106-107, 086-340-3469 </t>
  </si>
  <si>
    <t>02-732-2692</t>
  </si>
  <si>
    <t>bphuamark@gmail.com</t>
  </si>
  <si>
    <t>บ.พระราม 2 ฮอนด้าออโตโมบิล จำกัด</t>
  </si>
  <si>
    <t>271 ถ.พระราม 2 แขวงแสมดำ เขตบางขุนเทียน กรุงเทพฯ</t>
  </si>
  <si>
    <t>02-415-1515 ,  091-557-8314,091-557-8305</t>
  </si>
  <si>
    <t>02-416-3646</t>
  </si>
  <si>
    <t>hondarama2@gmail.com</t>
  </si>
  <si>
    <t>บ.บางเขนฮอนด้าคาร์ส จำกัด</t>
  </si>
  <si>
    <t>357 ม.7 ถ.พหลโยธิน แขวงอนุสาวรีย์ เขตบางเขน กรุงเทพฯ</t>
  </si>
  <si>
    <t>02-972-4455 #131-132 , 091-770-6621</t>
  </si>
  <si>
    <t>02-972-4009</t>
  </si>
  <si>
    <t>bkhcbp@yahoo.com  , bkhcbp62@gmail.com</t>
  </si>
  <si>
    <t>บ.พระนครฮอนด้า ออโตโมบิล จำกัด (สาขาหลักสี่)</t>
  </si>
  <si>
    <t>211 ถ. รามอินทรา แขวง อนุสาวรีย์ เขตบางเขน กรุงเทพมหานคร 10220</t>
  </si>
  <si>
    <t>02-9707111 #4</t>
  </si>
  <si>
    <t>plrhonda@hotmail.com</t>
  </si>
  <si>
    <t>บ.พระราม 3 กรุ๊ป ฮอนด้า ออโตโมบิล จำกัด (สาขาบางคอแหลม)</t>
  </si>
  <si>
    <t xml:space="preserve">358/1 ถ.พระราม 3 แขวงบางโคล่ เขตบางคอแหลม กทม. </t>
  </si>
  <si>
    <t xml:space="preserve">02-2322555 </t>
  </si>
  <si>
    <t>bp_p3r@rama3honda.com</t>
  </si>
  <si>
    <t>บ.ธนบุรีฮอนด้าคาร์ส์ จำกัด</t>
  </si>
  <si>
    <t>42 ม.9 ถ.กาญจนาภิเษก แขวงบางแค เขตบางแค กรุงเทพฯ</t>
  </si>
  <si>
    <t>02-803-2222# 112,115,116 , 086-374-7471</t>
  </si>
  <si>
    <t>02-803-2288</t>
  </si>
  <si>
    <t>thbhonda_bp@hotmail.com</t>
  </si>
  <si>
    <t>บ.วี.กรุ๊ป ฮอนด้าคาร์ส์ จำกัด  (สาขาหนองแขม)</t>
  </si>
  <si>
    <t>1052 ถ. เพชรเกษม แขวง บางแคเหนือ เขตบางแค กรุงเทพมหานคร 10160</t>
  </si>
  <si>
    <t>02-4216666 #3/087-9806591</t>
  </si>
  <si>
    <t>บ.ซัมมิทฮอนด้า ออโตโมบิล จำกัด (สาขาบางนา)</t>
  </si>
  <si>
    <t>929 ถ.เทพรัตน แขวงบางนาเหนือ เขตบางนา กรุงเทพ</t>
  </si>
  <si>
    <t>1334/02-398-0205 ต่อ 424,425,301/085-4831475/086-342-2680 (ผจก.)</t>
  </si>
  <si>
    <t>bpbangna@gmail.com</t>
  </si>
  <si>
    <t>บ.เอที ฮอนด้า ออโตโมบิล จำกัด (สาขาบางบอน)</t>
  </si>
  <si>
    <t>1283/1 ถ.เอกชัย แขวงบางบอน เขตบางบอน กรุงเทพฯ</t>
  </si>
  <si>
    <t>02-453-8888 ต่อ 34,35</t>
  </si>
  <si>
    <t>02-453-8889</t>
  </si>
  <si>
    <t>at_honda.bp@hotmail.com</t>
  </si>
  <si>
    <t>บางพลัด</t>
  </si>
  <si>
    <t>บ.พระราม 7 ฮอนด้าคาร์ส์ จำกัด</t>
  </si>
  <si>
    <t>521 ถ.จรัญสนิทวงศ์ 95 แขวงบางอ้อ เขตบางพลัด กรุงเทพฯ</t>
  </si>
  <si>
    <t>02-433-3333 ต่อ 205-206 , 081-830-5522</t>
  </si>
  <si>
    <t>02-433-7171</t>
  </si>
  <si>
    <t>hondaphraram7.bp@gmail.com</t>
  </si>
  <si>
    <t>บางรัก</t>
  </si>
  <si>
    <t>บ.สาธรฮอนด้าคาร์ส์ จำกัด (สนญ.)</t>
  </si>
  <si>
    <t>101 ถ.สุรศักดิ์ แขวงสีลม เขตบางรัก กรุงเทพฯ</t>
  </si>
  <si>
    <t xml:space="preserve">02-637-9080-99 ต่อ 106,108,109  </t>
  </si>
  <si>
    <t>02-637-9072</t>
  </si>
  <si>
    <t>sathon.estimate@hotmail.com</t>
  </si>
  <si>
    <t>บ.พระราม 3 กรุ๊ป ฮอนด้า ออโตโมบิล จำกัด (สาขาสุรวงศ์)</t>
  </si>
  <si>
    <t>184 ถ.สุรวงศ์ แขวงสี่พระยา เขตบางรัก กทม.</t>
  </si>
  <si>
    <t>02-3524333</t>
  </si>
  <si>
    <t>ติดต่อไม่ได้</t>
  </si>
  <si>
    <t>บริษัทไนน์ ฮอนด้า ออโตโมบิล จำกัด</t>
  </si>
  <si>
    <t>9, 9/1 ซ.ประเสริฐมนูกิจ แขวงนวลจันทร์ เขตบึงกุ่ม กรุงเทพ</t>
  </si>
  <si>
    <t>086-7577585 , 02-0335999</t>
  </si>
  <si>
    <t>honda9bp@gmail.com</t>
  </si>
  <si>
    <t>บ.นวมินทร์ฮอนด้า ออโตโมบิล จำกัด</t>
  </si>
  <si>
    <t>15/2-4 ถ.นวมินทร์ แขวงคลองกุ่ม เขตบึงกุ่ม กรุงเทพฯ</t>
  </si>
  <si>
    <t xml:space="preserve">02-510-3389  ต่อ 502,504 ,  </t>
  </si>
  <si>
    <t>02-510-9612</t>
  </si>
  <si>
    <t>bp_nawamin@hotmail.com</t>
  </si>
  <si>
    <t>บ.ซัมมิทฮอนด้า ออโตโมบิล จำกัด (สาขาอุดมสุข)</t>
  </si>
  <si>
    <t>530 ถ.ศรีนครินทร์ แขวงหนองบอน เขตประเวศ กรุงเทพฯ</t>
  </si>
  <si>
    <t>02-398-8888  ต่อ 109,110,309/1334</t>
  </si>
  <si>
    <t>02-398-8990</t>
  </si>
  <si>
    <t>momay_1295@notmail.com</t>
  </si>
  <si>
    <t>บ.อ่อนนุช ฮอนด้า ออโตโมบิล จำกัด</t>
  </si>
  <si>
    <t>222 ถ.อ่อนนุช แขวงประเวศ เขตประเวศ กรุงเทพฯ</t>
  </si>
  <si>
    <t>02-320-3999 #4 ต่อ 204,218,219 ,205,200</t>
  </si>
  <si>
    <t>02-320-4595</t>
  </si>
  <si>
    <t>onnut.honda.bp@gmail.com</t>
  </si>
  <si>
    <t>พญาไท</t>
  </si>
  <si>
    <t>บ.วองฮอนด้าคาร์ส จำกัด (สาขาพญาไท)</t>
  </si>
  <si>
    <t>999 ถ.พหลโยธิน แขวงสามเสนใน เขตพญาไท กรุงเทพฯ</t>
  </si>
  <si>
    <t xml:space="preserve">02-271-1717 #4 ต่อ 1161,1162 </t>
  </si>
  <si>
    <t>02-271-1404</t>
  </si>
  <si>
    <t>wonghonda_bp_pt@hotmail.com</t>
  </si>
  <si>
    <t>บ.เอที ฮอนด้า ออโตโมบิล จำกัด (สาขาภาษีเจริญ)</t>
  </si>
  <si>
    <t>689/1 ถ.เพชรเกษม แขวงบางหว้า เขตภาษีเจริญ กรุงเทพฯ</t>
  </si>
  <si>
    <t>02-455-8888  ต่อ 33,20,21,23</t>
  </si>
  <si>
    <t>02-455-8584</t>
  </si>
  <si>
    <t>honda_psc@hotmail.com</t>
  </si>
  <si>
    <t>นคร</t>
  </si>
  <si>
    <t>บ.พระนครฮอนด้า ออโตโมบิล จำกัด (สาขาบางชัน)</t>
  </si>
  <si>
    <t>8 ถ.เสรีไทย (สุขาภิบาล 2) แขวงบางชัน เขตมีนบุรี กรุงเทพฯ</t>
  </si>
  <si>
    <t>02-919-9979-84 ต่อ  401,403</t>
  </si>
  <si>
    <t>02-919-9985</t>
  </si>
  <si>
    <t>bangchan.bp@gmail.com</t>
  </si>
  <si>
    <t>บ.สุวินทวงศ์ฮอนด้า ออโตโมบิล จำกัด</t>
  </si>
  <si>
    <t>59 ม.13 ถ.สุวินทวงศ์ แขวงแสนแสบ เขตมีนบุรี กรุงเทพฯ</t>
  </si>
  <si>
    <t>02-919-5222ต่อ  121,122,123</t>
  </si>
  <si>
    <t>02-919-5212</t>
  </si>
  <si>
    <t>bpsuwinthawonghonda@gmail.com</t>
  </si>
  <si>
    <t>บ.พระราม 3 กรุ๊ป ฮอนด้า ออโตโมบิล จำกัด (สนญ.)</t>
  </si>
  <si>
    <t>707 ถ.พระราม 3 แขวงบางโพงพาง เขตยานนาวา กทม.</t>
  </si>
  <si>
    <t>02-2967111</t>
  </si>
  <si>
    <t>r3_fnr@rama3honda.com</t>
  </si>
  <si>
    <t>บ.พระราม 3 กรุ๊ป ฮอนด้า ออโตโมบิล จำกัด (สาขานราธิวาสฯ)</t>
  </si>
  <si>
    <t xml:space="preserve">358 ถ.นราธิวาสราชนครินทร์ แขวงช่องนนทรี เขตยานนาวา กทม. </t>
  </si>
  <si>
    <t>02-2967199</t>
  </si>
  <si>
    <t>bp_sathupradit@rama3honda.com</t>
  </si>
  <si>
    <t>ราชเทวี</t>
  </si>
  <si>
    <t>บ.ฮอนด้า ออโต้โมบิล ประเทศไทย</t>
  </si>
  <si>
    <t>350 ถ.ศรีอยุธยา แขวงพญาไท เขตราชเทวี กรุงเทพฯ</t>
  </si>
  <si>
    <t>02-247-4200 ต่อ 145,142,144,146</t>
  </si>
  <si>
    <t>02-248-7131</t>
  </si>
  <si>
    <t>ary_yesung33@hotmail.com</t>
  </si>
  <si>
    <t>ไม่มีดิวกับเมืองไทย</t>
  </si>
  <si>
    <t>บ.แกรนด์ฮอนด้า ออโตโมบิล จำกัด</t>
  </si>
  <si>
    <t>845/1-2 ถ.ลาดกระบัง แขวงลาดกระบัง เขตลาดกระบัง กรุงเทพฯ</t>
  </si>
  <si>
    <t>02-181-2222  ต่อ 114,116</t>
  </si>
  <si>
    <t>02-181-2225</t>
  </si>
  <si>
    <t>lardkrabanghond@hotmail.com</t>
  </si>
  <si>
    <t>บ.สยาม ไอ.บี.ออโตโมบิล จำกัด</t>
  </si>
  <si>
    <t>666/6 ถ.ฉลองกรุง แขวงลำปลาทิว เขตลาดกระบัง กรุงเทพฯ</t>
  </si>
  <si>
    <t xml:space="preserve">02-3605050#144 , 088-585-8712  </t>
  </si>
  <si>
    <t>02-360-5221</t>
  </si>
  <si>
    <t>finance.siamib@gmail.com ,bp.s01.hondasiamib@gmail.com</t>
  </si>
  <si>
    <t>บ.พระนครฮอนด้า ออโตโมบิล จำกัด (สาขาเกษตรตัดใหม่)</t>
  </si>
  <si>
    <t>111 ซ.ประเสริฐมนูกิจ 15 ถ.ประเสริฐมนูกิจ แขวง จรเข้บัว เขตลาดพร้าว กรุงเทพฯ</t>
  </si>
  <si>
    <t>02-940-4888  ต่อ 401-403</t>
  </si>
  <si>
    <t>02-940-4887</t>
  </si>
  <si>
    <t>phanakronbpkaset11@gmail.com</t>
  </si>
  <si>
    <t xml:space="preserve">บ.เอกอินทราฮอนด้า ออโตโมบิล จำกัด </t>
  </si>
  <si>
    <t>265 ถ.ประดิษฐ์มนูธรรม แขวงลาดพร้าว เขตลาดพร้าว กรุงเทพฯ</t>
  </si>
  <si>
    <t>02-5538000</t>
  </si>
  <si>
    <t>nokchamas@ekintra.co.th</t>
  </si>
  <si>
    <t>วังทองหลาง</t>
  </si>
  <si>
    <t>บ.เตชะจรัสฮอนด้า ออโตโมบิล จำกัด</t>
  </si>
  <si>
    <t>2701/8-9 ถ.ลาดพร้าว แขวงคลองเจ้าคุณสิงห์ เขตวังทองหลาง กรุงเทพฯ</t>
  </si>
  <si>
    <t>02-935-0000</t>
  </si>
  <si>
    <t>02-935-0149</t>
  </si>
  <si>
    <t>bp.tcj@hotmail.com</t>
  </si>
  <si>
    <t>บ.สุขุมวิท ฮอนด้า ออโตโมบิล จำกัด</t>
  </si>
  <si>
    <t>1319 ถ.สุขุมวิท 63 แขวงพระโขนงเหนือ เขตวัฒนา กรุงเทพฯ</t>
  </si>
  <si>
    <t>02-391-6000 ต่อ  8221-23</t>
  </si>
  <si>
    <t>02-391-4999</t>
  </si>
  <si>
    <t>bp@hondacarscencer.com</t>
  </si>
  <si>
    <t>88 ซ.พัฒนาการ 30 ถ.พัฒนาการ แขวง/ เขตสวนหลวง กรุงเทพ</t>
  </si>
  <si>
    <t>02-710-9999  ต่อ 9970,9962,9931,202</t>
  </si>
  <si>
    <t>02-710-9900</t>
  </si>
  <si>
    <t>pattama.pha@mgc.asia</t>
  </si>
  <si>
    <t>บ.พระราม 4 ฮอนด้าคาร์สกรุ๊ป จำกัด (สาขาอ่อนนุช)</t>
  </si>
  <si>
    <t>2/1 ซ.อ่อนนุช 40 ถ.อ่อนนุช (สุขุมวิท 77) แขวง/เขต สวนหลวง กทม</t>
  </si>
  <si>
    <t>02-671-9990 , 086-395-0503/ 084-700-4655</t>
  </si>
  <si>
    <t>02-6729429</t>
  </si>
  <si>
    <t>hondarama4.bp@gmail.com</t>
  </si>
  <si>
    <t>บ.ฮอนด้า เฟิร์ส จำกัด</t>
  </si>
  <si>
    <t>911 ถ.รามคำแหง แขวง /เขตสวนหลวง กรุงเทพฯ</t>
  </si>
  <si>
    <t>02-318-5111 ต่อ  203-204</t>
  </si>
  <si>
    <t>02-314-5969</t>
  </si>
  <si>
    <t>hondafirst.ram.bp@gmail.com</t>
  </si>
  <si>
    <t>ศููนย์ฯไม่เปิดเคลมรอบคัน</t>
  </si>
  <si>
    <t>บ.นครินทร์ ฮอนด้าคาร์ส์ จำกัด</t>
  </si>
  <si>
    <t>888 ถ.ศรีนครินทร์ แขวงพัฒนาการ เขตสวนหลวง กรุงเทพฯ</t>
  </si>
  <si>
    <t>02-7302000</t>
  </si>
  <si>
    <t>bodyhonda@gmail.com</t>
  </si>
  <si>
    <t>บ.สุขาภิบาล 3 ฮอนด้า ออโตโมบิล จำกัด</t>
  </si>
  <si>
    <t>99 ถ.รามคำแหง แขวงราษฎร์พัฒนา เขตสะพานสูง กรุงเทพฯ</t>
  </si>
  <si>
    <t>02-373-9999  ต่อ 3</t>
  </si>
  <si>
    <t>02-373-9007</t>
  </si>
  <si>
    <t>sukha_sam@hotmail.com</t>
  </si>
  <si>
    <t>สัมพันธวงศ์</t>
  </si>
  <si>
    <t>บ.พระราม 3 กรุ๊ป ฮอนด้า ออโตโมบิล จำกัด (สาขาหัวลำโพง)</t>
  </si>
  <si>
    <t>23/34-35 ถ.ตรีมิตร แขวงตลาดน้อย เขตสัมพันธวงศ์ กทม.</t>
  </si>
  <si>
    <t>02-2322888</t>
  </si>
  <si>
    <t>bp_yaoward@rama3honda.com</t>
  </si>
  <si>
    <t>บ.วองฮอนด้าคาร์ส จำกัด  (สาขาสายไหม)</t>
  </si>
  <si>
    <t>1 ถ.สุขาภิบาล 5 แขวงออเงิน เขตสายไหม กรุงเทพฯ</t>
  </si>
  <si>
    <t>02-193-1122  ต่อ 1403-5</t>
  </si>
  <si>
    <t>02-193-1368</t>
  </si>
  <si>
    <t>bpsaimai@gmail.com</t>
  </si>
  <si>
    <t>บ.เมโทร ฮอนด้า ออโตโมบิล จำกัด</t>
  </si>
  <si>
    <t>111 ถ.สายไหม แขวงสายไหม เขตสายไหม กรุงเทพฯ</t>
  </si>
  <si>
    <t>02-021-2000  ต่อ 214-16 -211,212</t>
  </si>
  <si>
    <t>02-021-2033</t>
  </si>
  <si>
    <t>bp@metrohondacar.com</t>
  </si>
  <si>
    <t>บ.สาธรฮอนด้าคาร์ส์ จำกัด (สาขาแยกสาทร-นราธิวาส)</t>
  </si>
  <si>
    <t>8 ซ.นราธิวาสราชนครินทร์ 12 แขวงทุ่งวัดดอน เขตสาทร กรุงเทพฯ</t>
  </si>
  <si>
    <t xml:space="preserve">02-6379080-99 </t>
  </si>
  <si>
    <t xml:space="preserve">sathonhonda@gmail.com </t>
  </si>
  <si>
    <t>บ.รัชดาฮอนด้า ออโตโมบิล จำกัด</t>
  </si>
  <si>
    <t xml:space="preserve">232 ถ.รัชดาภิเษก แขวงห้วยขวาง เขตห้วยขวาง กรุงเทพมหานคร </t>
  </si>
  <si>
    <t>02-276-6555 ต่อ 816 , 090-971-0235</t>
  </si>
  <si>
    <t>02-276-1531</t>
  </si>
  <si>
    <t>hondadprcdr69@gmail.com</t>
  </si>
  <si>
    <t xml:space="preserve">บ.พระรามเก้า ฮอนด้าคาร์ส จำกัด </t>
  </si>
  <si>
    <t>819 ถ.พระราม9 แขวงบางกะปิ เขตห้วยขวาง กรุงเทพมหานคร</t>
  </si>
  <si>
    <t>02-7196830/081-9230360</t>
  </si>
  <si>
    <t xml:space="preserve">Phraram9honda.cars@gmail.com </t>
  </si>
  <si>
    <t>บ.นนทบุรีฮอนด้าคาร์ส์ จำกัด</t>
  </si>
  <si>
    <t>234 ม.4 ถ.ตลิ่งชัน-สุพรรณบุรี ต.บางรักพัฒนา อ.บางบัวทอง นนทบุรี</t>
  </si>
  <si>
    <t>02-927-9955-8 ต่อ 561</t>
  </si>
  <si>
    <t>02-594-0529</t>
  </si>
  <si>
    <t>service_bp_ndh@hondanon.com</t>
  </si>
  <si>
    <t>บ.เอช.ซี.เอ็น ฮอนด้า ออโตโมบิล จำกัด  (สาขารัตนาธิเบศร์)</t>
  </si>
  <si>
    <t>4/10-11 ม.8 ถ.รัตนาธิเบศร์ ต.บางกระสอ อ.เมือง นนทบุรี</t>
  </si>
  <si>
    <t>02-591-7733-6  ต่อ 561,567</t>
  </si>
  <si>
    <t>02-950-9700</t>
  </si>
  <si>
    <t>service_bp_rtb@hondanon.com</t>
  </si>
  <si>
    <t>บ.เอช.ซี.เอ็น ฮอนด้า ออโตโมบิล จำกัด (สาขา 00001) ติวานนท์</t>
  </si>
  <si>
    <t>109 ถ.ติวานนท์ ต.บางกระสอ อ.เมือง นนทบุรี</t>
  </si>
  <si>
    <t>02-580-2788-90  ต่อ   562,564</t>
  </si>
  <si>
    <t>02-588-3465</t>
  </si>
  <si>
    <t>service_bp_twn@hondanon.com</t>
  </si>
  <si>
    <t>บ.เอช.ซี.เอ็น ฮอนด้า ออโตโมบิล จำกัด (สาขา พระราม 5)</t>
  </si>
  <si>
    <t>88/8 หมู่ 1 ถ.นครอินทร์ ต.บางไผ่ อ.เมือง นนทบุรี</t>
  </si>
  <si>
    <t>02-447-5555  ต่อ 569,561,563,562</t>
  </si>
  <si>
    <t>02-447-5009</t>
  </si>
  <si>
    <t>service_bp_pr5@hondanon.com</t>
  </si>
  <si>
    <t>บ.ราชพฤกษ์ ฮอนด้า ออโตโมบิล จำกัด</t>
  </si>
  <si>
    <t>222 ม.2 ถ.ราชพฤกษ์ ต.บางรักน้อย อ.เมือง นนทบุรี</t>
  </si>
  <si>
    <t>02-195-7000 #3 ต่อ 200-204</t>
  </si>
  <si>
    <t>02-195-7374</t>
  </si>
  <si>
    <t>ratchaphruek.bodypaint@gmail.com</t>
  </si>
  <si>
    <t>บ.วี.กรุ๊ป ฮอนด้าคาร์ส์ จำกัด  (สาขาปากเกร็ด)</t>
  </si>
  <si>
    <t>345 ถ. ติวานนท์ อำเภอปากเกร็ด นนทบุรี 11120</t>
  </si>
  <si>
    <t>02-5823333#3/087-9806591</t>
  </si>
  <si>
    <t xml:space="preserve"> **เพิ่มเติมสาขา ศูนย์ฯไม่เปิดเคลมรอบคัน</t>
  </si>
  <si>
    <t>บ.วี.กรุ๊ป ฮอนด้าคาร์ส์ จำกัด  (สาขาแจ้งวัฒนะ)</t>
  </si>
  <si>
    <t>34/39 ถ. แจ้งวัฒนะ อำเภอปากเกร็ด นนทบุรี 11120</t>
  </si>
  <si>
    <t>02-5756666 #4/087-9806591</t>
  </si>
  <si>
    <t xml:space="preserve">บ.วองฮอนด้าคาร์ส จำกัด  (สาขา รังสิต) </t>
  </si>
  <si>
    <t>6 ถ.พหลโยธิน ต.ประชาธิปัตย์ อ.ธัญบุรี ปทุมธานี</t>
  </si>
  <si>
    <t>02-533-7447  ต่อ 211,402 ,401</t>
  </si>
  <si>
    <t>02-533-8278</t>
  </si>
  <si>
    <t>honda-bp-rs@hotmail.com</t>
  </si>
  <si>
    <t>บ.ปทุมธานีฮอนด้าคาร์ส์ จำกัด</t>
  </si>
  <si>
    <t>69 ม.3 ถ.กรุงเทพ-ปทุมธานี ต.บ้านฉาง อ.เมือง ปทุมธานี</t>
  </si>
  <si>
    <t xml:space="preserve">02-581-7300-8 ต่อ 304,202 </t>
  </si>
  <si>
    <t>02-975-7070</t>
  </si>
  <si>
    <t>bp_hondapathum@hotmail.com</t>
  </si>
  <si>
    <t>ศูนย์ฯไม่เปิดเคลมรอบคัน</t>
  </si>
  <si>
    <t>บ.ธัญบุรี ฮอนด้าคาร์ส์ จำกัด</t>
  </si>
  <si>
    <t>139 ม.4 ถ.รังสิต-องครักษ์ คลอง 5 ต.รังสิต อ.ธัญบุรี ปทุมธานี</t>
  </si>
  <si>
    <t>02-904-6591-2  ต่อ 223,225</t>
  </si>
  <si>
    <t>02-904-1561</t>
  </si>
  <si>
    <t>hondacars_thunyaburi@hotmail.com</t>
  </si>
  <si>
    <t>บ.ธัญบุรี ออโต เอาท์เลท จำกัด</t>
  </si>
  <si>
    <t>158/30 ม.4 ต.รังสิต อ.ธัญบุรี จ.ปทุมธานี</t>
  </si>
  <si>
    <t xml:space="preserve">02-5776659 </t>
  </si>
  <si>
    <t>bppetragroup@hotmail.com</t>
  </si>
  <si>
    <t>บ.ธัญบุรี ฮอนด้าคาร์ส์ จำกัด (สาขาลำลูกกา)</t>
  </si>
  <si>
    <t xml:space="preserve">9/3 ม.7 ต.ลาดสวาย อ.ลำลูกกา จ.ปทุมธานี </t>
  </si>
  <si>
    <t xml:space="preserve">02-147-5252 </t>
  </si>
  <si>
    <t xml:space="preserve">tyb.acc_honda@yahoo.co.th </t>
  </si>
  <si>
    <t>บ.ช.กรุ๊ป ฮอนด้า ออโตโมบิล จำกัด</t>
  </si>
  <si>
    <t>99/469 ม.10 ต.คลองหนึ่ง อ.คลองหลวง ปทุมธานี</t>
  </si>
  <si>
    <t>02-908-4030 ต่อ 114,115,108</t>
  </si>
  <si>
    <t>02-024-9633</t>
  </si>
  <si>
    <t>chorgroup_bp@hondacgh.co.th</t>
  </si>
  <si>
    <t>บ.คลองหลวงฮอนด้า ออโตโมบิล จำกัด</t>
  </si>
  <si>
    <t>63 ม.7 ต.คลองสอง อ.คลองหลวง ปทุมธานี</t>
  </si>
  <si>
    <t>02-524-2144  ต่อ  406,407,414 ,404</t>
  </si>
  <si>
    <t>02-524-2132</t>
  </si>
  <si>
    <t>klongluanghonda@gmail.com</t>
  </si>
  <si>
    <t>บ.ฮอนด้า บ้านใหม่ ปทุมธานี จำกัด</t>
  </si>
  <si>
    <t>199/99 ม.1 ถ.ติวานนท์ ต.บ้านใหม่ อ.เมือง ปทุมธานี</t>
  </si>
  <si>
    <t>02-5013111 #3 , 090-908-3216/090-908-3215/099-0925245</t>
  </si>
  <si>
    <t>02-021-9177</t>
  </si>
  <si>
    <t>hondabanmai.bp@gmail.com</t>
  </si>
  <si>
    <t xml:space="preserve">848 ถ.เลียบคลองรังสิต ต.ประชาธิปัตย์ อ.ธัญบุรี จ.ปทุมธานี </t>
  </si>
  <si>
    <t>02-1505777 , 091-889-6464 091-889-6447</t>
  </si>
  <si>
    <t>02-150-1269</t>
  </si>
  <si>
    <t>bp.hondafirse@gmail.com</t>
  </si>
  <si>
    <t>บ.ฮอนด้าคาร์ส์เทพารักษ์ จำกัด</t>
  </si>
  <si>
    <t>199/1 ม.1 ถ.เทพารักษ์ กม.9 ต.สำโรงเหนือ อ.เมือง สมุทรปราการ</t>
  </si>
  <si>
    <t>02-7575730-3  ,091-557-8271,091-557-8273</t>
  </si>
  <si>
    <t>02-7575747</t>
  </si>
  <si>
    <t>bpservice.tpr@gmail.com</t>
  </si>
  <si>
    <t>บ.ฮอนด้า พรีเมียร์ แพรกษา จำกัด</t>
  </si>
  <si>
    <t>995 ม.2 ต.แพรกษาใหม่ อ.เมืองสมุทรปราการ จ.สมุทรปราการ</t>
  </si>
  <si>
    <t>08-1362155</t>
  </si>
  <si>
    <t>hondapp8898@gmail.com</t>
  </si>
  <si>
    <t>บ.สมุทรปรากการ ฮอนด้าคาร์ส์ (1996) จำกัด</t>
  </si>
  <si>
    <t>40/49 ม.5 ถ.ศรีนครินทร์ ต.บางเมือง อ.เมือง จ.สมุทรปราการ</t>
  </si>
  <si>
    <t>02-3856161-69</t>
  </si>
  <si>
    <t>shc_bp@hotmail.com</t>
  </si>
  <si>
    <t>บ.สุวรรณภูมิ ฮอนด้าออโตโมบิล จำกัด</t>
  </si>
  <si>
    <t>111 ม.4 ถ.บางนา-ตราด กม.23 ต.บางเสาธง อ.บางเสาธง สมุทรปราการ</t>
  </si>
  <si>
    <t>02-3128888  , 088-840-0051,52,53</t>
  </si>
  <si>
    <t>02-740-4739</t>
  </si>
  <si>
    <t>svb.body2014@gmail.com</t>
  </si>
  <si>
    <t>บ.บางพลี ฮอนด้า ออโตโมบิล จำกัด</t>
  </si>
  <si>
    <t>70 ม.13 ถ.บางนา-ตราด กม.10 ต.บางพลีใหญ่ อ.บางพลี สมุทรปราการ</t>
  </si>
  <si>
    <t>02-7503300  , 088-840-0028,29</t>
  </si>
  <si>
    <t>02-7503300</t>
  </si>
  <si>
    <t>bph_bp@hotmail.com</t>
  </si>
  <si>
    <t>บ.เวลโกรว์ ฮอนด้า ออโตโมบิล จำกัด</t>
  </si>
  <si>
    <t>999 ม.5 ถ.บางนา-ตราด กม.35 ต.บางพลีน้อย อ.บางบ่อ สมุทรปราการ</t>
  </si>
  <si>
    <t>02 338 8888  ,088-840 - 0079,</t>
  </si>
  <si>
    <t>02-3388889</t>
  </si>
  <si>
    <t>wellgrow.bp@gmail.com</t>
  </si>
  <si>
    <t>บ.บางปู ฮอนด้า ออโตโมบิล จำกัด</t>
  </si>
  <si>
    <t>123 ม.6 ต.บางปูใหม่ อ.เมือง สมุทรปราการ</t>
  </si>
  <si>
    <t xml:space="preserve">02-3233111,086-328-9776, </t>
  </si>
  <si>
    <t>02-323-0896</t>
  </si>
  <si>
    <t>honda_bpo@hotmail.com  ,bancpu_honda@hotmail.com</t>
  </si>
  <si>
    <t>41/41-42,45,54 ม.3 ถ.กิ่งแก้ว ต.ราชาเทวะ อ.บางพลี สมุทรปราการ</t>
  </si>
  <si>
    <t>02-312-4444 ,063-906-9283 ,089-5833050คุณภูพี(ผจก.ศูนย์)</t>
  </si>
  <si>
    <t>02-315-5656</t>
  </si>
  <si>
    <t>tenhonda.kk@gmail.com</t>
  </si>
  <si>
    <t>บ.พระราม 3 กรุ๊ป ฮอนด้า ออโตโมบิล จำกัด (สาขาพระประแดง)</t>
  </si>
  <si>
    <t xml:space="preserve">102 ม.8 ถ.สุขสวัสดิ์ ต.บางจาก อ.พระประแดง สมุทรปราการ </t>
  </si>
  <si>
    <t>02-2322711</t>
  </si>
  <si>
    <t>BP_PRAPADANGBP_PRAPADANG@RAMA3HONDA.COM</t>
  </si>
  <si>
    <t>บ.พระราม 3 กรุ๊ป ฮอนด้า ออโตโมบิล จำกัด (สาขาป้อมพระจุล)</t>
  </si>
  <si>
    <t>257-276 ม.1 ต.แหลมฟ้าผ่า อ.พระสมุทรเจดีย์ สมุทรปราการ</t>
  </si>
  <si>
    <t xml:space="preserve">02-4259673 </t>
  </si>
  <si>
    <t>bp.lfp@rama3honda.com</t>
  </si>
  <si>
    <t>บ.พระราม 3 กรุ๊ป ฮอนด้า ออโตโมบิล จำกัด (สาขาสำโรง)</t>
  </si>
  <si>
    <t>130 ม.4 ต.เทพารักษ์ อ.เมืองสมุทรปราการ จ.สมุทรปราการ</t>
  </si>
  <si>
    <t>02-2322666</t>
  </si>
  <si>
    <t>บ.เอที ฮอนด้า ออโตโมบิล (กำแพงแสน) จำกัด (สนญ.)</t>
  </si>
  <si>
    <t>124 ม.1 ต.ทุ่งกระพังโหม อ.กำแพงแสน จ.นครปฐม</t>
  </si>
  <si>
    <t>034-900888</t>
  </si>
  <si>
    <t>athonda.bp888@gmail.com</t>
  </si>
  <si>
    <t>บ.กิจไพศาล ฮอนด้าคาร์ส จำกัด</t>
  </si>
  <si>
    <t>129 ม.1 ต.บางเตย อ.สามพราน นครปฐม</t>
  </si>
  <si>
    <t>02-889-5225-8  ต่อ 412-15</t>
  </si>
  <si>
    <t>02-889-5116</t>
  </si>
  <si>
    <t>estimation9@gmail.com</t>
  </si>
  <si>
    <t>บ.นครปฐมฮอนด้าออโตโมบิล จำกัด</t>
  </si>
  <si>
    <t>2222 ถ.เพชรเกษม ต.ห้วยจรเข้ อ.เมือง นครปฐม</t>
  </si>
  <si>
    <t>034-256-000-1 ต่อ 503</t>
  </si>
  <si>
    <t>034-242-788</t>
  </si>
  <si>
    <t>bp_npt16129@outlook.com</t>
  </si>
  <si>
    <t>ไม่่ให้ความร่วมมือในการเปิดเคลมออนไลน์</t>
  </si>
  <si>
    <t>บ.สามพรานฮอนด้า ออโตโมบิล จำกัด</t>
  </si>
  <si>
    <t>25/444 ต.อ้อมใหญ่ อ.สามพราน นครปฐม</t>
  </si>
  <si>
    <t>02-420-6666 ต่อ 31-32-17</t>
  </si>
  <si>
    <t>02-420-6346</t>
  </si>
  <si>
    <t>hondasampran@hotmail.com</t>
  </si>
  <si>
    <t>เปลี่ยนชื่อเเป็น บ.เอที ฮอนด้า ออโตโมบิล (สาขาสามพราน)</t>
  </si>
  <si>
    <t>บ.พุทธมนต์ สาย 4 ฮอนด้า ออโตโมบิล จำกัด</t>
  </si>
  <si>
    <t>158 ม.9 ต.กระทุ้มล้ม อ.สามพราน นครปฐม</t>
  </si>
  <si>
    <t>02-429-6363-9 ต่อ 213-216</t>
  </si>
  <si>
    <t>02-429-2155</t>
  </si>
  <si>
    <t>hondas4bp@gmail.com</t>
  </si>
  <si>
    <t>บ.เอที ฮอนด้า ออโตโมบิล (สามพราน) จำกัด</t>
  </si>
  <si>
    <t>25/444 ม.4 ต.อ้อมใหญ่ อ.สามพราน จ.นครปฐม</t>
  </si>
  <si>
    <t>02-4206666</t>
  </si>
  <si>
    <t>บ.นครชัยศรี ฮอนด้า ออโตโมบิล จำกัด</t>
  </si>
  <si>
    <t>99/8 ม.3 ต.ศรีษะทอง อ.นครชัยศรี นครปฐม</t>
  </si>
  <si>
    <t>034-966-555  ต่อ 203</t>
  </si>
  <si>
    <t>034-966-550</t>
  </si>
  <si>
    <t>jitrada.ncshonda@gmail.com , honda_ncs@outlook.co.th</t>
  </si>
  <si>
    <t>บ.สมุทรปราการ ฮอนด้าคาร์ส์(1996)จำกัด</t>
  </si>
  <si>
    <t>40/49 ม.5 ถ.ศรีนครินทร์ ต.บางเมือง อ.เมืองสมุทรปราการ จ.สมุทรปราการ</t>
  </si>
  <si>
    <t xml:space="preserve">02-385-6161-69 </t>
  </si>
  <si>
    <t>บ.สาครบุรีฮอนด้าออโตโมบิล จำกัด</t>
  </si>
  <si>
    <t>55/5 ถ.พระราม 2 กม.16 ต.บางน้ำจืด อ.เมือง สมุทรสาคร</t>
  </si>
  <si>
    <t>034-441888</t>
  </si>
  <si>
    <t>034-441887</t>
  </si>
  <si>
    <t>sakhonburihonda@gmail.com</t>
  </si>
  <si>
    <t>บ.เมืองกาญจน์ ฮอนด้า ออโตโมบิล จำกัด</t>
  </si>
  <si>
    <t>8 ม.1 ต.ท่าล้อ อ.ท่าม่วง กาญจนบุรี</t>
  </si>
  <si>
    <t>034-513-123 ต่อ 201</t>
  </si>
  <si>
    <t>034-521-402</t>
  </si>
  <si>
    <t>mkh.honda@hotmail.co.th</t>
  </si>
  <si>
    <t>บ.ฮอนด้าคาร์ส ชัยนาท จำกัด</t>
  </si>
  <si>
    <t>711 ม.4 ต.บ้านกล้วย อ.เมือง ชัยนาท</t>
  </si>
  <si>
    <t>097-2709695 ,056-415-715</t>
  </si>
  <si>
    <t>honda_account@yahoo.com ,bp.hondachainat@gmail.com</t>
  </si>
  <si>
    <t>บ.ปราณบุรี ฮอนด้า ออโตโมบิล จำกัด</t>
  </si>
  <si>
    <t>15/15 ม.2 ต.เขาน้อย อ.ปราณบุรี ประจวบคีรีขันธ์</t>
  </si>
  <si>
    <t>032-623-771-2</t>
  </si>
  <si>
    <t>032-547238</t>
  </si>
  <si>
    <t>pnb13118@yahoo.com ,hd_pran@hotmail.com</t>
  </si>
  <si>
    <t>บ.หัวหิน ฮอนด้า ออโตโมบิล จำกัด</t>
  </si>
  <si>
    <t>40/22 มบ.บ่อฝ้าย ถ.เพชรเกษม ต.หัวหิน อ.หัวหิน จ.ประจวบคีรีขันธ์</t>
  </si>
  <si>
    <t>032-547701</t>
  </si>
  <si>
    <t>บ.เมืองประจวบ ฮอนด้า ออโตโมบิล จำกัด</t>
  </si>
  <si>
    <t>833 ม.4 ต.อ่าวน้อย อ.เมือง ประจวบคีรีขันธ์</t>
  </si>
  <si>
    <t>032-601-555    ต่อ  112</t>
  </si>
  <si>
    <t>032-604-885</t>
  </si>
  <si>
    <t>bp_mpchonda@hotmail.com</t>
  </si>
  <si>
    <t>รับต่างยี่ห้อเฉพาะซ่อมสี</t>
  </si>
  <si>
    <t>เพชรบูุรี</t>
  </si>
  <si>
    <t xml:space="preserve">บ. เพชรบุรี ฮอนด้า ออโตโมบิล จำกัด </t>
  </si>
  <si>
    <t>107 ม.1 ถ.เพชรเหษม ต.หัวสะพาน อ.เมือง จ.เพชรบุรี</t>
  </si>
  <si>
    <t>032-890125 ต่อ 303/081-2087664</t>
  </si>
  <si>
    <t>Phetchaburihonda.bp2557@gmail.com</t>
  </si>
  <si>
    <t>บ.เกียรติศิริ ฮอนด้าคาร์ส์ ราชบุรี จำกัด</t>
  </si>
  <si>
    <t>72 ม.5 ต.โคกหม้อ อ.เมือง ราชบุรี</t>
  </si>
  <si>
    <t>032-317032-4</t>
  </si>
  <si>
    <t>032-317035</t>
  </si>
  <si>
    <t>ksr16106-adm@hotmail.com</t>
  </si>
  <si>
    <t>บ.บ้านโป่งฮอนด้าออโตโมบิล จำกัด</t>
  </si>
  <si>
    <t>234 ม.10 ต.หนองอ้อ อ.บ้านโป่ง ราชบุรี</t>
  </si>
  <si>
    <t>032-742000-5</t>
  </si>
  <si>
    <t>arpaporn8@gmail.com</t>
  </si>
  <si>
    <t>บ.ราชบุรี ฮอนด้า ออโตโมบิล จำกัด</t>
  </si>
  <si>
    <t>999 ม.6 ต.ดอนตะโก อ.เมือง ราชบุรี</t>
  </si>
  <si>
    <t>032-732333</t>
  </si>
  <si>
    <t>arpaporn900@gmail.com</t>
  </si>
  <si>
    <t>บ.ลพบุรีฮอนด้าคาร์ส์ จำกัด</t>
  </si>
  <si>
    <t>152 ม.3 ต.ท่าศาลา อ.เมือง ลพบุรี</t>
  </si>
  <si>
    <t>036-784  808 # 13 ,081-8534257</t>
  </si>
  <si>
    <t>036-615117</t>
  </si>
  <si>
    <t>hondabp.lopburi@gmail.com</t>
  </si>
  <si>
    <t>บ.สระบุรีฮอนด้าคาร์ส์ จำกัด</t>
  </si>
  <si>
    <t>154 ม.1 ถ.พหลโยธิน ต.ปากข้าวสาร อ.เมือง สระบุรี</t>
  </si>
  <si>
    <t>036-225666</t>
  </si>
  <si>
    <t>036-225443</t>
  </si>
  <si>
    <t>kaen_thai@hotmail.com</t>
  </si>
  <si>
    <t>บ.สระบุรีฮอนด้าคาร์ส์ จำกัด (สาขาพระพุทธบาท)</t>
  </si>
  <si>
    <t>88/8 ม.1 ถ.พหลโยธิน ต.นายาว อ.พระพุทธบาท สระบุรี</t>
  </si>
  <si>
    <t>036-266-888   ต่อ 101,302 081-851-7926</t>
  </si>
  <si>
    <t>036-266875-6</t>
  </si>
  <si>
    <t>saracuri_honda.pb@hotmail.com ,saraburi_honda.pb@hotmail.com</t>
  </si>
  <si>
    <t>บ.สิงห์บุรี ฮอนด้าคาร์ส์ จำกัด</t>
  </si>
  <si>
    <t>223 ม.2 ต.ม่วงหมู่ อ.เมือง สิงห์บุรี</t>
  </si>
  <si>
    <t>036-699306 #3 , 036-521-267</t>
  </si>
  <si>
    <t>036-521267</t>
  </si>
  <si>
    <t>contact@honda.co.th ,bp.singburihonda@gmail.com</t>
  </si>
  <si>
    <t>อยุธยา</t>
  </si>
  <si>
    <t>บ.จ.เจริญชัย ฮอนด้าคาร์ส์ จำกัด</t>
  </si>
  <si>
    <t>19/49 ต.คานหาม อ.อุทัย พระนครศรีอยุธยา</t>
  </si>
  <si>
    <t>035-331-400  ต่อ 170-173</t>
  </si>
  <si>
    <t>035-331-677</t>
  </si>
  <si>
    <t>bprojana@gmail.com</t>
  </si>
  <si>
    <t>คุณสุรัตน์อนุมัติให้จนท.เซอร์เวย์ออกเปิดเคลมที่ศูนย์21/6/64</t>
  </si>
  <si>
    <t>9 ม.5 ต.ลำไทร อ.วังน้อย พระนครศรีอยุธยา</t>
  </si>
  <si>
    <t>035-246-899  ต่อ 401</t>
  </si>
  <si>
    <t>035-246-898</t>
  </si>
  <si>
    <t>bp16132.jcw@gmail.com</t>
  </si>
  <si>
    <t>111 ม.7 ถ.สายเอเชีย ต.บ้านกรด อ.บางปะอิน พระนครศรีอยุธยา</t>
  </si>
  <si>
    <t>035-200-555</t>
  </si>
  <si>
    <t>035-880-865</t>
  </si>
  <si>
    <t>acc.jcw@gmail.com</t>
  </si>
  <si>
    <t>บ.อ่างทองฮอนด้าคาร์ส์ จำกัด</t>
  </si>
  <si>
    <t>88 ม.2 ถ.สายเอเซีย ต.ตลาดกรวด อ.เมือง อ่างทอง</t>
  </si>
  <si>
    <t>035-672672</t>
  </si>
  <si>
    <t>035-672666</t>
  </si>
  <si>
    <t>angthonghondacars@gmail.com</t>
  </si>
  <si>
    <t>บ.จันทบุรี ฮอนด้า ออโตโมบิล จำกัด</t>
  </si>
  <si>
    <t>187 ม.4 ถ.ตรีรัตน์ ต.จันทนิมิตร อ.เมือง จันทบุรี</t>
  </si>
  <si>
    <t>039-326027-9</t>
  </si>
  <si>
    <t>039-325884</t>
  </si>
  <si>
    <t>cha14101@yahoo.com ,bphonda0970@gmail.com</t>
  </si>
  <si>
    <t>บ.ฉะเชิงเทรา ฮอนด้าคาร์ส์ จำกัด</t>
  </si>
  <si>
    <t>27/4 ม.5 ถ.เลี่ยงเมืองฉะเชิงเทรา ต.บางพระ อ.เมือง ฉะเชิงเทรา</t>
  </si>
  <si>
    <t>038-821000-2</t>
  </si>
  <si>
    <t>038-821002</t>
  </si>
  <si>
    <t>hondabp.chc@gmail.com</t>
  </si>
  <si>
    <t>บ.เฮอริเทจ ฮอนด้า ออโตโนบิล จำกัด</t>
  </si>
  <si>
    <t>77 ม.1 ต.บางตีนเป็ด อ.เมือง ฉะเชิงเทรา</t>
  </si>
  <si>
    <t>038-088-333-6   ต่อ 204,205  ,062-768-1777</t>
  </si>
  <si>
    <t>niruthondahaa@gmail.com</t>
  </si>
  <si>
    <t>บ.ชลบุรีฮอนด้า ออโตโมบิล จำกัด (ชลบุรี เอ.พี.เอช)</t>
  </si>
  <si>
    <t>61/28 ม.1 ถ.สุขุมวิท ต.เสม็ด อ.เมือง ชลบุรี</t>
  </si>
  <si>
    <t>038-276-350-4 ต่อ 128,138</t>
  </si>
  <si>
    <t>038-283-661</t>
  </si>
  <si>
    <t>chonbuhonda@gmail.com</t>
  </si>
  <si>
    <t>064-2694941/คุณเดียร์</t>
  </si>
  <si>
    <t>บ.ศรีราชา ฮอนด้าออโตโมบิล จำกัด</t>
  </si>
  <si>
    <t>888 ม.4 ถ.สุขุมวิท ต.สุรศักดิ์ อ.ศรีราชา ชลบุรี</t>
  </si>
  <si>
    <t>038-314-331-6 ต่อ 224, 201,223,089-247-4499</t>
  </si>
  <si>
    <t>038-314-333</t>
  </si>
  <si>
    <t>hondsrc.abp@gmail.com</t>
  </si>
  <si>
    <t>บ.ชลบุรี ซิตี้ ฮอนด้า ออโตโมบิล จำกัด</t>
  </si>
  <si>
    <t>95/39 ม.3 ต.บ้านสวน อ.เมือง ชลบุรี</t>
  </si>
  <si>
    <t>038-273388</t>
  </si>
  <si>
    <t>chonburicity_honda@hotmail.com</t>
  </si>
  <si>
    <t>บ.บายพาส ชลบุรี ฮอนด้า ออโตโมบิล จำกัด</t>
  </si>
  <si>
    <t>194 ม.10 ถ.บายพาสชลบุรี ต.บ้านสวน อ.เมือง ชลบุรี</t>
  </si>
  <si>
    <t>038-205241</t>
  </si>
  <si>
    <t>038-781932</t>
  </si>
  <si>
    <t>honda_claim@hotmail.com</t>
  </si>
  <si>
    <t xml:space="preserve">ไม่ให้ความร่วมมือเปิดเคลมออนไลน์  </t>
  </si>
  <si>
    <t>บ.กาฬสินธุ์ฮอนด้าคาร์ส จำกัด</t>
  </si>
  <si>
    <t>88 ถ.บายพาส-สงเปลือย ต.กาฬสินธุ์ อ.เมือง กาฬสินธุ์</t>
  </si>
  <si>
    <t xml:space="preserve">043-820991-5/086-4508070 /086-4508066 </t>
  </si>
  <si>
    <t>momo_405anr@hotmail.com ,honda12110@hotmail.com</t>
  </si>
  <si>
    <t>บ.ฮอนด้าบ้านไผ่ จำกัด</t>
  </si>
  <si>
    <t>35/35 ม.2 ถ.มิตรภาพ ต.บ้านไผ่ อ.บ้านไผ่ ขอนแก่น</t>
  </si>
  <si>
    <t xml:space="preserve">043-009600 ,043-374-609 </t>
  </si>
  <si>
    <t>043-374700</t>
  </si>
  <si>
    <t>acchondabanphai@gmail.com ,honda.banphi@gmail.com</t>
  </si>
  <si>
    <t>บ.ฮอนด้ามะลิวัลย์ จำกัด (สนญ.)</t>
  </si>
  <si>
    <t>1111 ม.1 ถ.มะลิวัลย์ ต.บ้านทุ่ม อ.เมืองขอนแก่น จ.ขอนแก่น</t>
  </si>
  <si>
    <t>043-306444 #4 ,097-3150781</t>
  </si>
  <si>
    <t>hmwbpp@gmail.com</t>
  </si>
  <si>
    <t>ไม่ให้ความร่วมมือเปิดเคลมออนไลน์</t>
  </si>
  <si>
    <t>บ.เชิดชัยคาร์ส จำกัด</t>
  </si>
  <si>
    <t>553/9 ถ.มิตรภาพ ต.ในเมือง อ.เมือง นครราชสีมา</t>
  </si>
  <si>
    <t>044-354289 , 044-262464</t>
  </si>
  <si>
    <t>044-240689</t>
  </si>
  <si>
    <t>honda_chredchai_bp@hotmail.com</t>
  </si>
  <si>
    <t>บ.โคราชฮอนด้าออโตโมบิล จำกัด</t>
  </si>
  <si>
    <t>2998/2 ถ.มิตรภาพ ต.ในเมือง อ.เมือง นครราชสีมา</t>
  </si>
  <si>
    <t>044-282-222  ต่อ 094-363-9911</t>
  </si>
  <si>
    <t>044-928777</t>
  </si>
  <si>
    <t>korathonda.bp@gmail.com</t>
  </si>
  <si>
    <t>บ.นครราชสีมา ฮอนด้าออโตโมบิล จำกัด(สาขาจอหอ)</t>
  </si>
  <si>
    <t>999 ม.3 ถ.มิตรภาพ ต.จอหอ อ.เมืองนครราชสีมา จ.นครราชสีมา</t>
  </si>
  <si>
    <t>044-928888</t>
  </si>
  <si>
    <t>honda.bps@gmail.com</t>
  </si>
  <si>
    <t>บ.นครราชสีมา ฮอนด้าออโตโมบิล จำกัด(สาขาหัวทะเล)</t>
  </si>
  <si>
    <t>1888 หมู่ที่ 1ถนนราชสีมา-โชคชัย ตำบลหัวทะเล อำเภอเมืองนครราชสีมา นครราชสีมา 30000</t>
  </si>
  <si>
    <t>044-248111</t>
  </si>
  <si>
    <t>บ.นครราชสีมา ฮอนด้าออโตโมบิล จำกัด(สาขาบัวใหญ่)</t>
  </si>
  <si>
    <t>123 หมู่ 6 ตำบลสามเมือง อำเภอสีดา จังหวัดนครราชสีมา 30430</t>
  </si>
  <si>
    <t>044-303101</t>
  </si>
  <si>
    <t>บ.นครพนมฮอนด้าคาร์ส์ จำกัด</t>
  </si>
  <si>
    <t>403 ถ.นิตโย ต.หนองญาติ อ.เมืองนครพนม จ.นครพนม</t>
  </si>
  <si>
    <t>066-0451800</t>
  </si>
  <si>
    <t>บ.ฮอนด้ามะลิวัลย์ จำกัด (สาขาบุรีรัมย์)</t>
  </si>
  <si>
    <t>65 ม.9 ถ.บุรีรัมย์-นางรอง ต.อิสาณ อ.เมือง บุรีรัมย์</t>
  </si>
  <si>
    <t>044-602333 #4</t>
  </si>
  <si>
    <t>044-620925</t>
  </si>
  <si>
    <t>naphaphach.246@gmail.com ,bp.hbr@ach.co.th</t>
  </si>
  <si>
    <t>บ.ฮอนด้ามะลิวัลย์ จำกัด (สาขานางรอง)</t>
  </si>
  <si>
    <t>123 ม.6 ถ.โชคชัย-เดชอุดม ต.ถนนหัก อ.นางรอง จ.บุรีรัมย์</t>
  </si>
  <si>
    <t>044-666044</t>
  </si>
  <si>
    <t>part-avn@ach.co.th</t>
  </si>
  <si>
    <t>บ.ราชามอเตอร์ มหาสารคาม จำกัด</t>
  </si>
  <si>
    <t>2219/2 ถ.นครสวรรค์ ต.ตลาด อ.เมือง มหาสารคาม</t>
  </si>
  <si>
    <t>043-722618/043-722718/084-7910330</t>
  </si>
  <si>
    <t>043-725588</t>
  </si>
  <si>
    <t>noey7nn@gmail.com</t>
  </si>
  <si>
    <t>บ.มุกดาหาร ฮอนด้าคาร์ส์ จำกัด</t>
  </si>
  <si>
    <t>42,42/1 ถ.ชยางกูร ต.มุกดาหาร อ.เมือง มุกดาหาร</t>
  </si>
  <si>
    <t>042-632274-5</t>
  </si>
  <si>
    <t>042-632273</t>
  </si>
  <si>
    <t>bp_mukdahan@hotmail.com</t>
  </si>
  <si>
    <t>บ.ฮอนด้า เลาเจริญ ยโสธร จำกัด</t>
  </si>
  <si>
    <t>111/1 ม.2 ต.สำราญ อ.เมือง ยโสธร</t>
  </si>
  <si>
    <t>045-756888</t>
  </si>
  <si>
    <t>045-712222</t>
  </si>
  <si>
    <t>kanokwan.acc.honda.lcryst@gmail.com</t>
  </si>
  <si>
    <t>บ.เมืองเลยฮอนด้าคาร์ส จำกัด</t>
  </si>
  <si>
    <t>40 ม.12 ถ.มลิวรรณ ต.นาโป่ง อ.เมือง เลย</t>
  </si>
  <si>
    <t>042-804075</t>
  </si>
  <si>
    <t>042-804078</t>
  </si>
  <si>
    <t>mlh_12116@hotmail.com</t>
  </si>
  <si>
    <t>บ.ศรีสะเกษพันธุ์ทอง จำกัด</t>
  </si>
  <si>
    <t>339 ม.6 ถ.ศรีสะเกษ-กันทรลักษ์ ต.โพนข่า อ.เมือง ศรีสะเกษ</t>
  </si>
  <si>
    <t>045-613219 ต่อ 24, 094-393-5644</t>
  </si>
  <si>
    <t>045-616-455</t>
  </si>
  <si>
    <t>bp.hondasisatket@gmai.com</t>
  </si>
  <si>
    <t>บ.สกล วี.ซี.มอเตอร์ จำกัด</t>
  </si>
  <si>
    <t>111/1 ม.3 ถ.สกล-อุดร ต.ธาตุเชิงชุม อ.เมือง สกลนคร</t>
  </si>
  <si>
    <t xml:space="preserve">042-711-913 ต่อ 123 </t>
  </si>
  <si>
    <t>042-711907</t>
  </si>
  <si>
    <t>sakonvc.sbp@gmail.com</t>
  </si>
  <si>
    <t>บ.ฮอนด้ามะลิวัลย์ จำกัด (สาขาสุรินทร์)</t>
  </si>
  <si>
    <t>274 ม.1 ถ.ปัทมานนท์ ต.แสลงพันธ์ อ.เมือง สุรินทร์</t>
  </si>
  <si>
    <t>044-514555</t>
  </si>
  <si>
    <t>044-512644</t>
  </si>
  <si>
    <t>FINANCE.R@ACH.CO.TH</t>
  </si>
  <si>
    <t>บ.อุดรทวีทรัพย์ (1990) จำกัด</t>
  </si>
  <si>
    <t>333 ม.1 ถ.อุดร-ขอนแก่น ต.บ้านจั่น อ.เมือง อุดรธานี</t>
  </si>
  <si>
    <t>042-246543</t>
  </si>
  <si>
    <t>042-295788</t>
  </si>
  <si>
    <t>intharawiset.koy@hotmail.com</t>
  </si>
  <si>
    <t>บ.อุดรทวีทรัพย์ (1990) จำกัด  (สาขาโนนสูง)</t>
  </si>
  <si>
    <t>311 ม.8 ถ.อุดร-ขอนแก่น, ตำบล โนนสูง อำเภอเมืองอุดรธานี อุดรธานี 41330</t>
  </si>
  <si>
    <t>042-295777  ซ่อมตัวถังและสี</t>
  </si>
  <si>
    <t>udontaveesrap.honda@gmail.com</t>
  </si>
  <si>
    <t>บ.อุบลพันธ์ทอง จำกัด</t>
  </si>
  <si>
    <t>385 ม. 5 ถ.ชยากูร ต.ขามใหญ่ อ.เมือง อุบลราชธานี</t>
  </si>
  <si>
    <t>081-3212933 , 093-3199693 ซ่อมตัวถังและสี</t>
  </si>
  <si>
    <t>045-475-567</t>
  </si>
  <si>
    <t>ubpt.bp@hotmail.com</t>
  </si>
  <si>
    <t>บ.กำแพงเพชร ฮอนด้า ออโตโมบิล จำกัด</t>
  </si>
  <si>
    <t>339 ม.5 ต.นครชุม อ.เมือง กำแพงเพชร</t>
  </si>
  <si>
    <t xml:space="preserve">055-850851-2  </t>
  </si>
  <si>
    <t>055-850853</t>
  </si>
  <si>
    <t>slbhonda@gmail.com</t>
  </si>
  <si>
    <t>บ.กำแพงเพชร ฮอนด้า ออโตโมบิล จำกัด (สาขาสลกบาตร)</t>
  </si>
  <si>
    <t>339 ม.5 ตำบลสลกบำต​ร อำเภอขาณุวรลักษณบุรี จังหวัดกำแพงเพชร 62140</t>
  </si>
  <si>
    <t>093-139-8230 ,086-2091364</t>
  </si>
  <si>
    <t>slbhonda.bp@gmail.com</t>
  </si>
  <si>
    <t>บ.เอ็ม อาร์ เอ็ม คาร์ส์ เชียงราย จำกัด</t>
  </si>
  <si>
    <t>300 ม.13 ถ.ซุปเปอร์ไฮเวย์ ต.รอบเวียง อ.เมือง เชียงราย</t>
  </si>
  <si>
    <t>053-600-688   ต่อ    18,17</t>
  </si>
  <si>
    <t>053-600-288</t>
  </si>
  <si>
    <t>bpmrmcar_muang@hotmail.com</t>
  </si>
  <si>
    <t>บ.เอ็ม อาร์ เอ็ม คาร์ส์ เชียงราย จำกัด  สาขาบ้านดู่</t>
  </si>
  <si>
    <t>138 ม.3 ต.บ้านดู่ อ.เมือง เชียงราย</t>
  </si>
  <si>
    <t>053-175-600-2  ต่อ  109-110</t>
  </si>
  <si>
    <t>053-175-603</t>
  </si>
  <si>
    <t>hondabandoo@hotmail.com</t>
  </si>
  <si>
    <t>บ.ร่องขุ่น ฮอนด้า ออโตโมบิล จำกัด</t>
  </si>
  <si>
    <t>210 ม.1 ต.ป่าอ้อดอนชัย อ.เมืองเชียงราย จ.เชียงราย</t>
  </si>
  <si>
    <t>052-020675</t>
  </si>
  <si>
    <t xml:space="preserve">accounting@rongkhunhonda.com </t>
  </si>
  <si>
    <t>บ.เชียงใหม่ ฮอนด้า ออโตโมบิล จำกัด</t>
  </si>
  <si>
    <t>389 ม.2 ต.สันทรายน้อย อ.สันทราย เชียงใหม่</t>
  </si>
  <si>
    <t xml:space="preserve">053-350-300  กด3 /093-1364994 </t>
  </si>
  <si>
    <t>053-350-200</t>
  </si>
  <si>
    <t xml:space="preserve">bodyandpaint3@cmhonda.com ,bodyandpaint1@cmhonda.com </t>
  </si>
  <si>
    <t>บ.แมทริกซ์ ฮอนด้า ออโตโมบิล จำกัด</t>
  </si>
  <si>
    <t>101 ม.7 ต.หนองป่าครั่ง อ.เมือง เชียงใหม่</t>
  </si>
  <si>
    <t xml:space="preserve">053-126-288 ต่อ    106 </t>
  </si>
  <si>
    <t>mr.sittpong_matrix@outlook.co.th</t>
  </si>
  <si>
    <t>บ.ฮอนด้าพาราไดซ์ เชียงใหม่ จำกัด</t>
  </si>
  <si>
    <t>400 ม.6 ต.หนองจ๊อม อ.สันทราย เชียงใหม่</t>
  </si>
  <si>
    <t>053-818-888 # 5</t>
  </si>
  <si>
    <t>account@hondaparadise.co.th ,hondaparadise.bp@gmail.com</t>
  </si>
  <si>
    <t>ศูนย์ไม่สะดวกเปิดเคลม</t>
  </si>
  <si>
    <t>บ.พิงคนครเซลแอนด์เซอร์วิส จำกัด (สนญ.)</t>
  </si>
  <si>
    <t xml:space="preserve">359 ม.5 ถ.เชียงใหม่-ลำปาง ต.ท่าศาลา อ.เมืองเชียงใหม่ จ.เชียงใหม่ </t>
  </si>
  <si>
    <t>053-850079-82</t>
  </si>
  <si>
    <t xml:space="preserve">naruemol_nui@hotmail.com </t>
  </si>
  <si>
    <t>บ.พิงคนครเซลแอนด์เซอร์วิส จำกัด (สาขาสี่แยกสนามบิน)</t>
  </si>
  <si>
    <t>101 ม.6 ต.แม่เหียะ อ.เมืองเชียงใหม่ จ.เชียงใหม่</t>
  </si>
  <si>
    <t xml:space="preserve">053-806771-4 </t>
  </si>
  <si>
    <t xml:space="preserve">hondacm2@yahoo.com </t>
  </si>
  <si>
    <t>บ.พะเยาฮอนด้าคาร์ส์ จำกัด</t>
  </si>
  <si>
    <t>403/13 ถ.พหลโยธิน ต.แม่ต๋ำ อ.เมือง พะเยา</t>
  </si>
  <si>
    <t>083-3217733</t>
  </si>
  <si>
    <t>054-413489</t>
  </si>
  <si>
    <t>pyhonda2012@hotmail.co.th ,pyhonda_bp@hotmail.com</t>
  </si>
  <si>
    <t>บ.ฮอนด้าคาร์ส นครสวรรค์ จำกัด (สนญ.)</t>
  </si>
  <si>
    <t>156 ม.9 ถ.นครสวรรค์-พิษณุโลก ต.บางม่วง อ.เมือง จ.นครสวรรค์</t>
  </si>
  <si>
    <t>056-371-111</t>
  </si>
  <si>
    <t>winig_honda@hotmail.com</t>
  </si>
  <si>
    <t>บ.ฮอนด้าคาร์ส นครสวรรค์ จำกัด (สาขาเขาเขียว)</t>
  </si>
  <si>
    <t>116/9 ม.2 ต.กลางแดด อ.เมือง จ.นครสวรรค์</t>
  </si>
  <si>
    <t>056-802-789</t>
  </si>
  <si>
    <t>ติดต่ออีกรอบ</t>
  </si>
  <si>
    <t>พิษณุโลก</t>
  </si>
  <si>
    <t>บ.ธนรักษ์มอเตอร์ จำกัด (สาขาอินโดจีน)</t>
  </si>
  <si>
    <t>888 ม.8 ต.สมอแข อ.เมือง พิษณุโลก</t>
  </si>
  <si>
    <t>055-212-888 #22  /  062-3102044</t>
  </si>
  <si>
    <t>hondabppl@hotmail.com</t>
  </si>
  <si>
    <t>มีสาขาเดียว</t>
  </si>
  <si>
    <t>บ.เพชรบูรณ์ ฮอนด้าคาร์ส์ จำกัด</t>
  </si>
  <si>
    <t>9/9 ม.2 ต.สะเดียง อ.เมือง เพชรบูรณ์</t>
  </si>
  <si>
    <t>056-722-812-3  ต่อ 16,17,34</t>
  </si>
  <si>
    <t>056-723-003</t>
  </si>
  <si>
    <t xml:space="preserve">honda_phetchaboon@hotmail.com </t>
  </si>
  <si>
    <t>บ.ลำพูนฮอนด้าคาร์ส์ จำกัด</t>
  </si>
  <si>
    <t>126 ม.5 ต.เวียงยอง อ.เมือง ลำพูน</t>
  </si>
  <si>
    <t xml:space="preserve">053-525-115-6  ต่อ 086-448-5752 </t>
  </si>
  <si>
    <t>053-525-118</t>
  </si>
  <si>
    <t>lamphunhonda@gmail.com</t>
  </si>
  <si>
    <t>บ.สุโขทัย ฮอนด้าคาร์ส์ จำกัด</t>
  </si>
  <si>
    <t>76/11 ม.4 ต.บ้านหลุม อ.เมือง สุโขทัย</t>
  </si>
  <si>
    <t>055-621-891-2  ต่อ  089-708-2626</t>
  </si>
  <si>
    <t>055-621893</t>
  </si>
  <si>
    <t>honda_bpsukhothai@hotmail.com ,honda_bpsukhothai@hotmail.com</t>
  </si>
  <si>
    <t>บ.อุตรดิตถ์ฮอนด้าคาร์ส์ จำกัด</t>
  </si>
  <si>
    <t>222 ถ.พิษณุโลก-เด่นชัย ต.ป่าเซ่า อ.เมือง อุตรดิตถ์</t>
  </si>
  <si>
    <t>055-441-863-6 ต่อ 18</t>
  </si>
  <si>
    <t>055-441-867</t>
  </si>
  <si>
    <t>w.phusomsri@hotmail.com , bphondautt@gmail.com</t>
  </si>
  <si>
    <t>บ.ฮอนด้ามะลิวัลย์ จำกัด (สาขากระบี่)</t>
  </si>
  <si>
    <t>328 ม.2 ต.กระบี่น้อย อ.เมืองกระบี่ จ.กระบี่</t>
  </si>
  <si>
    <t>บ.ตรังฮอนด้าคาร์ส์ จำกัด</t>
  </si>
  <si>
    <t>62/12 ม.4 ถ.ตรัง-ปะเหลียน ต.บ้านควร อ.เมือง ตรัง</t>
  </si>
  <si>
    <t>075-225-938-9  ต่อ 301-3</t>
  </si>
  <si>
    <t>075-502-225</t>
  </si>
  <si>
    <t>hondatrang@hotmail.com</t>
  </si>
  <si>
    <t>รับต่างยี่ห้อ/ไม่ให้ความร่วมมือเปิดเคลมออนไลน์</t>
  </si>
  <si>
    <t>บ.พัทลุง ฮอนด้าคาร์ส์ จำกัด</t>
  </si>
  <si>
    <t>90 ม.2 ถ.เอเชีย ต.ท่ามิหร่า อ.เมือง พัทลุง</t>
  </si>
  <si>
    <t xml:space="preserve">074-671-900  ต่อ  107,081-479-8038 </t>
  </si>
  <si>
    <t>074-671-903</t>
  </si>
  <si>
    <t>pattalung_sv@hotmail.com ,bodypaint13112@gmail.com</t>
  </si>
  <si>
    <t>บ.ฮอนด้ามะลิวัลย์ จำกัด (สาขานาคา)</t>
  </si>
  <si>
    <t>36/3 ม.4 ถ.เจ้าฟ้าตะวันตก ต.วิชิต อ.เมืองภูเก็ต จ.ภูเก็ต</t>
  </si>
  <si>
    <t>076-605999 ,095-2959926</t>
  </si>
  <si>
    <t>ยะลา</t>
  </si>
  <si>
    <t>บ.ยะลาฮอนด้าคาร์ส์ จำกัด</t>
  </si>
  <si>
    <t>1 ถ.เทศบาล 1 ต.สะเตง อ.เมือง ยะลา</t>
  </si>
  <si>
    <t>073-222-666  กด 4, ( 088-792-1602 )</t>
  </si>
  <si>
    <t>073-215-666</t>
  </si>
  <si>
    <t>ylhr.bp@gmail.com</t>
  </si>
  <si>
    <t>รับต่างยี่ห้อและเบี้ยอู่</t>
  </si>
  <si>
    <t>บ.ระนองฮอนด้าคาร์ส์ จำกัด</t>
  </si>
  <si>
    <t>28/7 ม.1 ต.บางริ้น อ.เมือง ระนอง</t>
  </si>
  <si>
    <t>077-811-025 -026 088-758-0022</t>
  </si>
  <si>
    <t>077-811-027</t>
  </si>
  <si>
    <t>ranonghondabp@gmail.com</t>
  </si>
  <si>
    <t>บ.อริยะมอเตอร์ จำกัด (สาขาสงขลา)</t>
  </si>
  <si>
    <t>6/5 ม.2 ถ.กาญจนวนิช ต.พะวง อ.เมือง สงขลา</t>
  </si>
  <si>
    <t>074-447-103   ต่อ  207 074-347076-83</t>
  </si>
  <si>
    <t>074-447-104</t>
  </si>
  <si>
    <t>bpsk_songkhla@hotmail.com</t>
  </si>
  <si>
    <t>บ.อริยะมอเตอร์ จำกัด (สาขานาทวี)</t>
  </si>
  <si>
    <t>188/1 ม.6 ต.นาทวี อ.นาทวี สงขลา</t>
  </si>
  <si>
    <t>074-341-778 กด 0, 093-5766-036</t>
  </si>
  <si>
    <t>074-341-783</t>
  </si>
  <si>
    <t>bp_natavee@hotmail.com</t>
  </si>
  <si>
    <t>บ.อริยะมอเตอร์ จำกัด (สาขาถนนราษฎร์ยินดี)</t>
  </si>
  <si>
    <t>104/1 ถ.ราษฎร์ยินดี ต.หาดใหญ่ อ.หาดใหญ่ สงขลา</t>
  </si>
  <si>
    <t xml:space="preserve">074-357374-9 กด   0, 081-970-6662 </t>
  </si>
  <si>
    <t>074-357-380</t>
  </si>
  <si>
    <t>ariya_rajyindee_bp@windowslive.com</t>
  </si>
  <si>
    <t>บ.อริยะมอเตอร์ จำกัด (สาขาลพบุรีราเมศวร์)</t>
  </si>
  <si>
    <t xml:space="preserve"> 303 หมู่ที่ 7 ถ.ลพบุรีราเมศวร์ อำเภอ บางกล่ำ สงขลา </t>
  </si>
  <si>
    <t>087-2921119  / 074 457 900</t>
  </si>
  <si>
    <t>ไม่รับสาย</t>
  </si>
  <si>
    <t>บ.ซัมมิท ฮอนด้า ออโตโมบิล จำกัด (สาขาหาดใหญ่)</t>
  </si>
  <si>
    <t>886 ถ.ศุภสารรังสรรค์ ต.หาดใหญ่ อ.หาดใหญ่ จ.สงขลา</t>
  </si>
  <si>
    <t>099-3583369/074-491950</t>
  </si>
  <si>
    <t xml:space="preserve">porntap.nin@summithonda.co.th </t>
  </si>
  <si>
    <t>บ.อริยะมอเตอร์ (นครศรีธรรมราช) จำกัด</t>
  </si>
  <si>
    <t>61/1 ถ.อ้อมค่ายวชิราวุธ ต.ท่าวัง อ.เมือง จ.นครศรีธรรมราช</t>
  </si>
  <si>
    <t xml:space="preserve">0-7531-2930-4 </t>
  </si>
  <si>
    <t>0-7531-2936</t>
  </si>
  <si>
    <t>ariya-nakorn@hotmail.com</t>
  </si>
  <si>
    <t>ศูนย์รับงานนอกเครือ</t>
  </si>
  <si>
    <t xml:space="preserve">ศูนย์ให้ประกันเซนต์มาก่อน </t>
  </si>
  <si>
    <t>บ.สตูลฮอนด้าออโตโมบิล จำกัด</t>
  </si>
  <si>
    <t>232 ม.4 ถ.ยนตรการกำธร ต.เกตรี อ.เมือง สตูล</t>
  </si>
  <si>
    <t>074-772233-4 ต่อ 200 ,105</t>
  </si>
  <si>
    <t>074-772-230</t>
  </si>
  <si>
    <t>bp.satunhonda@hotmail.com</t>
  </si>
  <si>
    <t>บ.สสุ ฮอนด้าคาร์ จำกัด</t>
  </si>
  <si>
    <t>200 ม.2 ถ.ศรีวิชัย  ต.มะขามเตี้ย อ.เมือง สุราษฎร์ธานี</t>
  </si>
  <si>
    <t>077-288-880 ต่อ 19 ,086-476-5087</t>
  </si>
  <si>
    <t>077-489-331</t>
  </si>
  <si>
    <t>sasu0011@hotmail.com</t>
  </si>
  <si>
    <t>บ.สสุ ฮอนด้าคาร์ จำกัด (สาขาเกาะสมุย)</t>
  </si>
  <si>
    <t>99 ม.1 ถ.รอบเกาะ ต.ลิปะน้อย อ.เกาะสมุย สุราษฎร์ธานี</t>
  </si>
  <si>
    <t>077-419-111 ต่อ 105,106   ,088-766-2155</t>
  </si>
  <si>
    <t>077-415-615</t>
  </si>
  <si>
    <t>hondasamui.bp@gmail.com</t>
  </si>
  <si>
    <t>ํํY</t>
  </si>
  <si>
    <t>บ.สุราษฎร์ธานี ฮอนด้า ออโตโมบิล จำกัด</t>
  </si>
  <si>
    <t>34/4 ม.4 ถ.กาญจนวิถี ต.บางกุ้ง อ.เมือง สุราษฎร์ธานี</t>
  </si>
  <si>
    <t>077-203-111  203,202</t>
  </si>
  <si>
    <t>077-224776</t>
  </si>
  <si>
    <t>bp-surat.honda@live.com</t>
  </si>
  <si>
    <t>บ.สุราษฎร์ธานี ฮอนด้า ออโตโมบิล จำกัด (สาขาเวียงสระ)</t>
  </si>
  <si>
    <t xml:space="preserve">222 ม.2 ต.เวียงสระ อ.เวียงสระ สุราษฎร์ธานี </t>
  </si>
  <si>
    <t>077-953-022 ต่อ  209,210-096-635-7234</t>
  </si>
  <si>
    <t>077-270-755</t>
  </si>
  <si>
    <t>bp-wiangsra.honda@hotmail.com</t>
  </si>
  <si>
    <t>บ.ฮอนด้า ไดมอนด์ สุราษฎร์ธานี จำกัด</t>
  </si>
  <si>
    <t>153 ม.1 ต.วัดประดู่ อ.เมือง จ.สุราษฏร์ธานี</t>
  </si>
  <si>
    <t>077-270-678  ต่อ 105-106,086-367-5847</t>
  </si>
  <si>
    <t>077-951-155</t>
  </si>
  <si>
    <t>weerawat28.honda@gmail.com</t>
  </si>
  <si>
    <t>พังงา</t>
  </si>
  <si>
    <t>บ.พังงา ฮอนด้า ออโตโมบิล</t>
  </si>
  <si>
    <t xml:space="preserve">หมู่ที่ 4 ฮอนด้า ออโตโมบิล </t>
  </si>
  <si>
    <t>076 411 999</t>
  </si>
  <si>
    <t>สรุปจำนวนศูนย์ซ่อมรถประกันเบี้ยห้าง</t>
  </si>
  <si>
    <t>ยี่ห้อ</t>
  </si>
  <si>
    <t>จำนวน</t>
  </si>
  <si>
    <t>TOYOTA</t>
  </si>
  <si>
    <t>HONDA</t>
  </si>
  <si>
    <t>CHEROLET</t>
  </si>
  <si>
    <t>ISUZU</t>
  </si>
  <si>
    <t>FORD</t>
  </si>
  <si>
    <t>MAZDA</t>
  </si>
  <si>
    <t>MITSUBISHI</t>
  </si>
  <si>
    <t>NISSAN</t>
  </si>
  <si>
    <t>BENZ</t>
  </si>
  <si>
    <t>BMW</t>
  </si>
  <si>
    <t>VOLVO</t>
  </si>
  <si>
    <t>VOLKSWAKEN</t>
  </si>
  <si>
    <t>LEXUS</t>
  </si>
  <si>
    <t>PEUGEOT</t>
  </si>
  <si>
    <t>JEEP</t>
  </si>
  <si>
    <t>HYUNDAI</t>
  </si>
  <si>
    <t>SUBARI</t>
  </si>
  <si>
    <t>SUZUKI</t>
  </si>
  <si>
    <t>GRAY MARKET</t>
  </si>
  <si>
    <t>รถยุโรป เบี้ยห้าง</t>
  </si>
  <si>
    <t>รถจักรยานยนต์นำเข้า เบี้ยห้าง</t>
  </si>
  <si>
    <t>รวม</t>
  </si>
  <si>
    <t>แห่ง</t>
  </si>
  <si>
    <t>ชื่อ</t>
  </si>
  <si>
    <t>ข้อตกลงการนำส่งข้อมูลส่วนบุคคล</t>
  </si>
  <si>
    <t>บ.ไลเกอร์ (ประเทศไทย) จำกัด</t>
  </si>
  <si>
    <t>605 ถ.พระรามที่ 2 แขวงบางมด เขตจอมทอง กรุงเทพ</t>
  </si>
  <si>
    <t>02-8960901-2</t>
  </si>
  <si>
    <t xml:space="preserve">mitsuliger.bp@gmail.com </t>
  </si>
  <si>
    <t>บ.มิตซู พระนคร ออโต้ จำกัด</t>
  </si>
  <si>
    <t>108 ถ.วิภาวดีรังสิต แขวงลาดยาว เขตจตุจักร กรุงเทพฯ</t>
  </si>
  <si>
    <t>02-5615000</t>
  </si>
  <si>
    <t>paint-body_pna@pnagroup.com</t>
  </si>
  <si>
    <t>ธนบุรี</t>
  </si>
  <si>
    <t>บ.เอ็น เค ซี อินเตอร์เนชั่นแนล จำกัด (สนญ.)</t>
  </si>
  <si>
    <t>1213/28 ถ.สมเด็จพระเจ้าตากสิน แขวงบุคคโล เขตธนบุรี กรุงเทพฯ</t>
  </si>
  <si>
    <t>02-4769607-9</t>
  </si>
  <si>
    <t xml:space="preserve">nkcsacc1@nakornchai.com </t>
  </si>
  <si>
    <t>บ.เอ็น เค ซี อินเตอร์เนชั่นแนล จำกัด (สาขา1)</t>
  </si>
  <si>
    <t>154/1 ถ.รัชดา-ท่าพระ แขวงบุคคโล เขตธนบุรี กรุงเทพฯ</t>
  </si>
  <si>
    <t>02-4769611</t>
  </si>
  <si>
    <t xml:space="preserve">thongchai@nakornchai.com </t>
  </si>
  <si>
    <t>รับเบี้ยอู่และเบี้ยห้าง ทุกยี่ห้อ</t>
  </si>
  <si>
    <t>บางกอกใหญ่</t>
  </si>
  <si>
    <t>บ.นครชัยยนต์ จำกัด (สาขาท่าพระ)</t>
  </si>
  <si>
    <t>26/71-74 ถ.จรัญสนิทวงศ์ แขวงวัดท่าพระ เขตบางกอกใหญ่ กรุงเทพฯ</t>
  </si>
  <si>
    <t>02-8680636-8/081-3546146</t>
  </si>
  <si>
    <t>su@nakornchai.com</t>
  </si>
  <si>
    <t>บ.สิทธิผลเซลส์ จำกัด (สนญ.)</t>
  </si>
  <si>
    <t>156 ถ.รามคำแหง แขวงหัวหมาก เขตบางกะปิ กรุงเทพฯ</t>
  </si>
  <si>
    <t>02-7185312-5</t>
  </si>
  <si>
    <t>02-3185009</t>
  </si>
  <si>
    <t xml:space="preserve">jeerawan@sittipolsales.com </t>
  </si>
  <si>
    <t>บ.อาร์.เอ็ม.เอ.เทรดดิ้ง จำกัด (สาขาพระราม 3)</t>
  </si>
  <si>
    <t>468 ถ.พระราม 3 แขวงบางโคล่ เขตบางคอแหลม กรุงเทพฯ</t>
  </si>
  <si>
    <t>02-2921531-9</t>
  </si>
  <si>
    <t>02-2891684</t>
  </si>
  <si>
    <t>thippawan.b@rmagroup.net</t>
  </si>
  <si>
    <t>เปลี่ยนชื่อมาจากบ.สิทธิผลเซลส์ จำกัด</t>
  </si>
  <si>
    <t>บ.มิตซู เอส.พี.กรุ๊ป จำกัด</t>
  </si>
  <si>
    <t>1631/7-9 ถ.กาญจนาภิเษก แขวงบางไผ่ เขตบางแค กรุงเทพฯ</t>
  </si>
  <si>
    <t>02-1098891</t>
  </si>
  <si>
    <t>บ.มิตซู อัลติเมท จำกัด</t>
  </si>
  <si>
    <t>1281/8 ถ.เอกชัย แขวงบางบอนใต้ เขตบางบอน กรุงเทพฯ</t>
  </si>
  <si>
    <t>02-4151099 ต่อ 107/066-0524899</t>
  </si>
  <si>
    <t>บ.มิตซูรุ่งเจริญ จำกัด (สาขาสุขุมวิท)</t>
  </si>
  <si>
    <t>3598 ถ.สุขุมวิท แขวงบางนา เขตบางนา กรุงเทพฯ</t>
  </si>
  <si>
    <t>02-7452552</t>
  </si>
  <si>
    <t>บ.นที ออโตโมบิล จำกัด</t>
  </si>
  <si>
    <t>208 ถ.ราชพฤกษ์ แขวงบางจาก เขตภาษีเจริญ กรุงเทพฯ</t>
  </si>
  <si>
    <t>02-4572288/081-8172762</t>
  </si>
  <si>
    <t>บ.มิตซูเมโทร จำกัด</t>
  </si>
  <si>
    <t xml:space="preserve">288 ถ.หทัยราษฏร์ แขวงมีนบุรี เขตมีนบุรี กรุงเทพมหานคร </t>
  </si>
  <si>
    <t>02-021-3000</t>
  </si>
  <si>
    <t xml:space="preserve">acc_mitsu@mitsumetro.com </t>
  </si>
  <si>
    <t>บ.เอ เอ็ม จี บอดี้แอนด์เพ้นท์ จำกัด</t>
  </si>
  <si>
    <t>513 แขวงวังทองหลาง เขตวังทองหลาง กรุงเทพฯ</t>
  </si>
  <si>
    <t>02-7282929</t>
  </si>
  <si>
    <t>amgbody2017@gmail.com</t>
  </si>
  <si>
    <t>บริษัทมิตซู พระนคร ออโต้ จำกัด (สาขาสายไหม)</t>
  </si>
  <si>
    <t>88 ถ.สุขาภิบาล 5 แขวงสายไหม เขตสายไหม กรุงเทพฯ</t>
  </si>
  <si>
    <t>02-0013999</t>
  </si>
  <si>
    <t>bp.mitsusaimai@pnagroup.com</t>
  </si>
  <si>
    <t xml:space="preserve">บริษัทมิตซู อิมเพรสชั่น จำกัด </t>
  </si>
  <si>
    <t>95 ถ.รามคำแหง แขวงสะพานสูง เขตสะพานสูง กรุงเทพฯ</t>
  </si>
  <si>
    <t>02-3737117 ,02-2727117#119  , 092-2839736</t>
  </si>
  <si>
    <t xml:space="preserve">nuinuy0412@gmail.com </t>
  </si>
  <si>
    <t>บ.เอ็น ซี อินเตอร์เนชั่นแนล จำกัด</t>
  </si>
  <si>
    <t>144/1-4 ม.4 ถ.รัตนาธิเบศร์ ต.บางรักพัฒนา อ.บางบัวทอง นนทบุรี</t>
  </si>
  <si>
    <t>02-9266869/086-3025612</t>
  </si>
  <si>
    <t>02-9266879</t>
  </si>
  <si>
    <t xml:space="preserve">ncinter@nakornchai.com </t>
  </si>
  <si>
    <t>บ.มิตซู เอส.พี.กรุ๊ป บางบัวทอง จำกัด</t>
  </si>
  <si>
    <t xml:space="preserve">16/9 ม.13 ถ.ตลิ่งชัน-สุพรรณบุรี </t>
  </si>
  <si>
    <t>02-1098877</t>
  </si>
  <si>
    <t>บ.มิตซู เอส.พี.กรุ๊ป บางใหญ่ จำกัด</t>
  </si>
  <si>
    <t>99 ม.10 ถ.ตลิ่งชัน-สุพรรณบุรี ต.บางม่วง อ.บางใหญ่ นนทบุรี</t>
  </si>
  <si>
    <t>02-443-6222</t>
  </si>
  <si>
    <t>kanchana_equipment@yahoo.com</t>
  </si>
  <si>
    <t>บ.เอเบิล มอเตอร์ส ปากเกร็ด จำกัด (สาขาแจ้งวัฒนะ)</t>
  </si>
  <si>
    <t>34/111 ม.1 ต.คลองเกลือ อ.ปากเกร็ด นนทบุรี</t>
  </si>
  <si>
    <t>02-5822800/092-4461905</t>
  </si>
  <si>
    <t>บ.มิตซู รีพับบลิค จำกัด</t>
  </si>
  <si>
    <t>67/5 ม.6 ต.คลองหนึ่ง อ.คลองหลวง ปทุมธานี</t>
  </si>
  <si>
    <t>02-5162022</t>
  </si>
  <si>
    <t>02-5162023-4</t>
  </si>
  <si>
    <t xml:space="preserve">account@mitsu-republic.co.th </t>
  </si>
  <si>
    <t>บ.เอเบิล มอเตอร์ส จำกัด</t>
  </si>
  <si>
    <t>14/9 ม.14 ต.คลองหนึ่ง อ.คลองหลวง ปทุมธานี</t>
  </si>
  <si>
    <t>02-9086001-4/086-3184560</t>
  </si>
  <si>
    <t>02-9086009</t>
  </si>
  <si>
    <t xml:space="preserve">accounting.am@ablemotors.com </t>
  </si>
  <si>
    <t>บ.สิทธิผลเซลส์ จำกัด (ลำลูกกา)</t>
  </si>
  <si>
    <t>89/9 ม.3 ถ.ลำลูกกา ต.ลาดสวาย อ.ลำลูกกา จ.ปทุมธานี</t>
  </si>
  <si>
    <t>02-5633025-30</t>
  </si>
  <si>
    <t>บ.มิตรซู เบสท์ออโต้ จำกัด</t>
  </si>
  <si>
    <t>841 ถ.รังสิต-นครนายก ต.ประชาธิปัตย์ อ.ธัญบุรี จ.ปทุมธานี</t>
  </si>
  <si>
    <t>02-5999449/095-0876611</t>
  </si>
  <si>
    <t>บ.เอเบิล มอเตอร์ส จำกัด (สาขาลาดกระบัง-กิ่งแก้ว)</t>
  </si>
  <si>
    <t>888 ม.14 ต.ราชาเทวะ อ.บางพลี จ.สมุทรปราการ</t>
  </si>
  <si>
    <t>086-318-4562</t>
  </si>
  <si>
    <t>bp110440@ablemotors.co</t>
  </si>
  <si>
    <t>บ.มิตซู ออโต้ แกลเลอรี่ จำกัด</t>
  </si>
  <si>
    <t>116 ม.11 ต.ในคลองบางปลากด อ.พระสมุทรเจดีย์ จ.สมุทรปราการ</t>
  </si>
  <si>
    <t>02-4284888#106/083-2106492</t>
  </si>
  <si>
    <t>บ.มิตซูรุ่งเจริญ จำกัด (สนญ.)</t>
  </si>
  <si>
    <t>3011 ม.6 ถ.เทพารักษ์ ต.เทพารักษ์ อ.เมือง สมุทรปราการ</t>
  </si>
  <si>
    <t xml:space="preserve">02-755-7000 </t>
  </si>
  <si>
    <t xml:space="preserve">accmrc3011@hotmail.com </t>
  </si>
  <si>
    <t>บ.มิตซู เอส ออโต้ จำกัด</t>
  </si>
  <si>
    <t>858/8 ม.1 ต.บางปูใหม่ อ.เมืองสมุทรปราการ จ.สมุทรปราการ</t>
  </si>
  <si>
    <t>02-0420040</t>
  </si>
  <si>
    <t>sautobodypaint@gmail.com</t>
  </si>
  <si>
    <t>บ.มิตซูรุ่งเจริญ จำกัด (สาขาพระราม 2)</t>
  </si>
  <si>
    <t>44/4 ม.1 ต.นำ้จืด อ.เมือง จ.สมุทรสาคร</t>
  </si>
  <si>
    <t>034-410999</t>
  </si>
  <si>
    <t>bp.mrcrama2@gmail.com</t>
  </si>
  <si>
    <t>บ.มุ้ยฮวดมอเตอร์เซลส์ จำกัด (สาขานครปฐม)</t>
  </si>
  <si>
    <t>59/9 หมู่ที่ 5  ถ.เพชรเกษม ต.ศรีษะทอง อ.นครชัยศรี จ.นครปฐม</t>
  </si>
  <si>
    <t>(034) 395 521-4, 086-335 3451, 086-336 3070,(034) 395-522</t>
  </si>
  <si>
    <t>(034) 978 555</t>
  </si>
  <si>
    <t xml:space="preserve">muihuad_account@hotmail.com </t>
  </si>
  <si>
    <t>บ.มิตซู ออโตเวิร์ค 2020 จำกัด</t>
  </si>
  <si>
    <t xml:space="preserve">39/3 ม.6 ต.บางกระทึก อ.สามพราน จ.นครปฐม </t>
  </si>
  <si>
    <t xml:space="preserve">02-4821159 </t>
  </si>
  <si>
    <t>บ.มิตซูอยุธยา บอดี้ เพ้นท์ จำกัด</t>
  </si>
  <si>
    <t>179 ม.4 ถ.พหลโยธิน ต.ลำไทร อ.วังน้อย อยุธยา</t>
  </si>
  <si>
    <t>035-215040/081-2791224</t>
  </si>
  <si>
    <t>035-235015</t>
  </si>
  <si>
    <t xml:space="preserve">noi.acmsay@gmail.com </t>
  </si>
  <si>
    <t>1.ติดต่อสินไหมยากทำให้ศูนย์ฯทำงานลำบาก 2.ไม่ชี้แจ้งรายการที่ไม่อนุมัติ</t>
  </si>
  <si>
    <t>บ.เพชรมิตซู จำกัด</t>
  </si>
  <si>
    <t xml:space="preserve">73 ม.1 ถ.เพชรเกษม ต.หัวสะพาน อ.เมืองเพชรบุรี จ.เพชรบุรี </t>
  </si>
  <si>
    <t>032-771555</t>
  </si>
  <si>
    <t xml:space="preserve">petchmitsu.ac@gmail.com </t>
  </si>
  <si>
    <t>ไม่รับงานซ่อม</t>
  </si>
  <si>
    <t>บ.มิตซูเพชรบุรี จำกัด</t>
  </si>
  <si>
    <t>75 ม.1 ต.ต้นมะม่วง อ.เมือง เพชรบุรี</t>
  </si>
  <si>
    <t>032-490199</t>
  </si>
  <si>
    <t xml:space="preserve">mitsu-phetchaburi@hotmail.com </t>
  </si>
  <si>
    <t>บ.มิตซูชะอำ (สิทธิภัณฑ์) จำกัด</t>
  </si>
  <si>
    <t>329/1 ถ.เพชรเกษม(ชะอำ) ต.ชะอำ อ.ชะอำ จ.เพชรบุรี</t>
  </si>
  <si>
    <t>032-471099</t>
  </si>
  <si>
    <t>mitsuchaam.bodypaint@gmail.com</t>
  </si>
  <si>
    <t>บ.ตระการมอเตอร์ จำกัด</t>
  </si>
  <si>
    <t xml:space="preserve">422 ม.3 ต.โคกหม้อ อ.เมืองราชบุรี จ.ราชบุรี </t>
  </si>
  <si>
    <t>032-737-070-2</t>
  </si>
  <si>
    <t xml:space="preserve">Trakarnmotor_Service@hotmail.com </t>
  </si>
  <si>
    <t>บริษัท ไทยธาดากรุ๊ป จำกัด (สนญ.)</t>
  </si>
  <si>
    <t xml:space="preserve">227/22-26 ถ.นารายณ์มหาราช ต.ทะเลชุบศร อ.เมือง จ.ลพบุรี </t>
  </si>
  <si>
    <t>036-614903-7</t>
  </si>
  <si>
    <t>036-614908</t>
  </si>
  <si>
    <t xml:space="preserve">kanyarat_9909@hotmail.com </t>
  </si>
  <si>
    <t>บ.ไทยธาดากรุ๊ป จำกัด (สาขาดงจำปา)</t>
  </si>
  <si>
    <t>90-90/1 หมู่ที่ 2 ต.นิคมสร้างตนเอง อ.เมือง ลพบุรี</t>
  </si>
  <si>
    <t>081-8523908</t>
  </si>
  <si>
    <t>036-614907</t>
  </si>
  <si>
    <t>บ.ไทยธาดากรุ๊ป จำกัด (สาขาลำนารายณ์)</t>
  </si>
  <si>
    <t>24 หมู่ที่ 4  ตำบลชัยนารายณ์ อำเภอชัยบาดาลจังหวัด ลพบุรี</t>
  </si>
  <si>
    <t xml:space="preserve">	
089-800 6611, 081-852 3908, 086-123 4638, 089-9034554</t>
  </si>
  <si>
    <t>บ.มุ้ยฮวดมอเตอร์เซลส์ จำกัด (สนญ.)</t>
  </si>
  <si>
    <t>167 ถ.พระราม 2 ต.บางแก้ว อ.เมือง สมุทรสงคราม</t>
  </si>
  <si>
    <t>034-773555</t>
  </si>
  <si>
    <t>034-773559</t>
  </si>
  <si>
    <t>muihuad_account@hotmail.com</t>
  </si>
  <si>
    <t>บ.สระบุรีจรูญรัตน์ จำกัด</t>
  </si>
  <si>
    <t>5/6 ถ.พหลโยธิน ต.ปากเพรียว อ.เมือง สระบุรี</t>
  </si>
  <si>
    <t>036-214444-8</t>
  </si>
  <si>
    <t>036-224031</t>
  </si>
  <si>
    <t xml:space="preserve">neenee_za@hotmail.com </t>
  </si>
  <si>
    <t>บ.มิตซูสระบุรี มอเตอร์เซลส์ จำกัด</t>
  </si>
  <si>
    <t>424 ม.9 ต.บ้านป่า อ.แก่งคอย สระบุรี</t>
  </si>
  <si>
    <t>036-358209/091-7826969</t>
  </si>
  <si>
    <t>msmsaraburi@gmail.com</t>
  </si>
  <si>
    <t>บ.มิตซู เอสซี สิงห์บุรี จำกัด</t>
  </si>
  <si>
    <t>222 ม.2 ต.ม่วงหมู่ อ.เมือง สิงห์บุรี</t>
  </si>
  <si>
    <t>090-9376517</t>
  </si>
  <si>
    <t xml:space="preserve">acc.mitsu.sc.singburi@gmail.com </t>
  </si>
  <si>
    <t>บ.มิตซูจันทบุรี จำกัด</t>
  </si>
  <si>
    <t>69 ม.7 ต.เขาบายศรี อ.ท่าใหม่ จันทบุรี</t>
  </si>
  <si>
    <t>039-357012/039-494164</t>
  </si>
  <si>
    <t>039-357015</t>
  </si>
  <si>
    <t xml:space="preserve">mookmitsuchan@gmail.com </t>
  </si>
  <si>
    <t>บ.มิตซูบีเอ็นที จำกัด (ชื่อศูนย์ ออโต้คาร์) ในPDPA</t>
  </si>
  <si>
    <t>99/1 ม.2 ต.บางสมัคร อ.บางปะกง ฉะเชิงเทรา</t>
  </si>
  <si>
    <t>038-530777/097-0855608</t>
  </si>
  <si>
    <t>038-530847</t>
  </si>
  <si>
    <t xml:space="preserve">mitsubnt.2556.2556@gmail.com </t>
  </si>
  <si>
    <t>บ.มิตซูคาร์ส แอนด์ เซอร์วิส จำกัด</t>
  </si>
  <si>
    <t>58/6 ม.3 ถ.บายพาส ต.หนองไม้แดง อ.เมืองชลบุรี จ.ชลบุรี</t>
  </si>
  <si>
    <t>038-215665/098-6514095/086-4655808</t>
  </si>
  <si>
    <t>mitsucars.service@gmail.com</t>
  </si>
  <si>
    <t>บ.มิตซูชลบุรี จำกัด (สาขาห้วยกระปิ)</t>
  </si>
  <si>
    <t xml:space="preserve">19/39 ม.4 ต.ห้วยกะปิ อ.เมืองชลบุรี จ.ชลบุรี </t>
  </si>
  <si>
    <t xml:space="preserve">038-386-555/083-0673603 </t>
  </si>
  <si>
    <t>bodypaintmitsu.hk@gmail.com</t>
  </si>
  <si>
    <t>083-0673603 ติดต่อคุณตั๊ก</t>
  </si>
  <si>
    <t>บ.มิตซูชลบุรี จำกัด (สาขาพัทยา)</t>
  </si>
  <si>
    <t>16/54 ม.8 ต.หนองปลาไหล อ.บางละมุง จ.ชลบุรี</t>
  </si>
  <si>
    <t>038-703-333-7/086-3155900</t>
  </si>
  <si>
    <t>bodypaintmitsuchonburi@gmail.com</t>
  </si>
  <si>
    <t>ศูนย์แจ้งไม่สะดวกเปิดเคลมเนื่องจากมี ลค.ติดต่อเป็นจำนวนมาก และมี จนท.บริการไม่เพียงพอ</t>
  </si>
  <si>
    <t>บ.มิตซูชลบุรี จำกัด (สาขาบ่อวิน)</t>
  </si>
  <si>
    <t>285 ม.6 ต.บ่อวิน อ.ศรีราชา จ.ชลบุรี</t>
  </si>
  <si>
    <t>038-197-111</t>
  </si>
  <si>
    <t>mitsubowin2015@gmail.com</t>
  </si>
  <si>
    <t>บ.วิวัฒน์พานิช กรุ๊ป จำกัด</t>
  </si>
  <si>
    <t>29 ถ.สุขุมวิท ต.เนินพระ อ.เมือง ระยอง</t>
  </si>
  <si>
    <t>038-694299/086-3367755</t>
  </si>
  <si>
    <t>038-694290</t>
  </si>
  <si>
    <t xml:space="preserve">vivat.autopaint@gmail.com </t>
  </si>
  <si>
    <t>บ.มิตซูชลบุรี จำกัด (สาขาระยอง)</t>
  </si>
  <si>
    <t>31/111 ม.3 ต.เชิงเนิน อ.เมืองระยอง จ.ระยอง</t>
  </si>
  <si>
    <t>038-197111</t>
  </si>
  <si>
    <t>บ.มิตซูขอนแก่นยนต์ไพบูลย์ จำกัด (สาขากาฬสินธุ์)</t>
  </si>
  <si>
    <t>211 ต.กาฬสินธุ์ อ.เมือง กาฬสินธุ์</t>
  </si>
  <si>
    <t>043-821111/088-7903921</t>
  </si>
  <si>
    <t>bodyrepairksn21@gmail.com</t>
  </si>
  <si>
    <t>บ.มิตซูนครขอนแก่น จำกัด</t>
  </si>
  <si>
    <t>491 ม.12 ถ.มิตรภาพ ต.เมืองเก่า อ.เมือง ขอนแก่น</t>
  </si>
  <si>
    <t>043-472222-4</t>
  </si>
  <si>
    <t>043-472225</t>
  </si>
  <si>
    <t xml:space="preserve">jin_xp2009@hotmail.com </t>
  </si>
  <si>
    <t>บ.มิตซูขอนแก่นยนต์ไพบูลย์ จำกัด (สาขาขอนแก่น)</t>
  </si>
  <si>
    <t xml:space="preserve">154 ถ.ประชาสโมสร ต.ในเมือง อ.เมืองขอนแก่น จ.ขอนแก่น </t>
  </si>
  <si>
    <t>043-235666 ต่อ 144/095-6592017</t>
  </si>
  <si>
    <t xml:space="preserve">BP@YPB.CO.TH </t>
  </si>
  <si>
    <t>บ.มิตซูขอนแก่นยนต์ไพบูลย์ จำกัด (สาขาชุมแพ)</t>
  </si>
  <si>
    <t>359 ม.6 ต.หนองไผ่ อ.ชุมแพ ขอนแก่น</t>
  </si>
  <si>
    <t>043-311100/088-7903927</t>
  </si>
  <si>
    <t>บ.มิตซู ณัฐดนัย จำกัด</t>
  </si>
  <si>
    <t>2986 ถ.มิตรภาพ ต.ในเมือง อ.เมือง นครราชสีมา</t>
  </si>
  <si>
    <t>044-213472/086-4698152</t>
  </si>
  <si>
    <t>044-213473</t>
  </si>
  <si>
    <t xml:space="preserve">karntida15@gmail.com </t>
  </si>
  <si>
    <t>บ.มิตซูนานา มหาสารคาม จำกัด</t>
  </si>
  <si>
    <t>26 ม.13 ต.แก่งเลิงจาน อ.เมือง มหาสารคาม</t>
  </si>
  <si>
    <t>043-777880/098-1454747</t>
  </si>
  <si>
    <t>043-777816</t>
  </si>
  <si>
    <t xml:space="preserve">120326.kanlayanee@gmail.com </t>
  </si>
  <si>
    <t>บ.มิตซูมหาสารคาม จำกัด (สนญ.)</t>
  </si>
  <si>
    <t>135 ม.11 ต.เขวา อ.เมือง มหาสารคาม</t>
  </si>
  <si>
    <t>0743-740930-3</t>
  </si>
  <si>
    <t xml:space="preserve">juju_j13@hotmail.co.th </t>
  </si>
  <si>
    <t>บ.มิตซูมุกดาหาร มอเตอร์ส จำกัด</t>
  </si>
  <si>
    <t>92 ถ.ชยางกูร ต.มุกดาหาร อ.เมือง มุกดาหาร</t>
  </si>
  <si>
    <t>042-611033</t>
  </si>
  <si>
    <t>042-661004</t>
  </si>
  <si>
    <t xml:space="preserve">nungruethaiw222@gmail.com </t>
  </si>
  <si>
    <t>บ.มิตซูขอนแก่นยนต์ไพบูลย์ จำกัด (สำนักงานใหญ่)</t>
  </si>
  <si>
    <t>043-235666 / 095-6592017</t>
  </si>
  <si>
    <t>ร้อยเอ็ด</t>
  </si>
  <si>
    <t>บ.มิตซูขอนแก่นยนต์ไพบูลย์ จำกัด (สาขาร้อยเอ็ด)</t>
  </si>
  <si>
    <t>322 ม.10 ต.เหนือเมือง อ.เมือง ร้อยเอ็ด</t>
  </si>
  <si>
    <t>043-522666/061-0247676</t>
  </si>
  <si>
    <t>namprai2533@hotmail.com</t>
  </si>
  <si>
    <t>บ.ร้อยเอ็ดมิตซู จำกัด </t>
  </si>
  <si>
    <t>333 ม.16 ต.เหนือเมือง อ.เมืองร้อยเอ็ด จ.ร้อยเอ็ด</t>
  </si>
  <si>
    <t>085-7443434</t>
  </si>
  <si>
    <t xml:space="preserve">101mtbp@gmail.com </t>
  </si>
  <si>
    <t>บ.มิตซูเลย จำกัด (สนญ.)</t>
  </si>
  <si>
    <t>444 ม.10 ถ.มลิวรรณ ต.นาอาน อ.เมือง เลย</t>
  </si>
  <si>
    <t>042-811045/042-832202</t>
  </si>
  <si>
    <t>042-812100</t>
  </si>
  <si>
    <t xml:space="preserve">mitsuloei@hotmail.com </t>
  </si>
  <si>
    <t>บริษัทมิตซูเลย จำกัด (สาขาวังสะพุง)</t>
  </si>
  <si>
    <t xml:space="preserve">222 ม.6 ต.ปากปวน อ.วังสะพุง </t>
  </si>
  <si>
    <t>บริษัทมิตซูไทยยนต์ จำกัด (สาขาศรีสะเกษ)</t>
  </si>
  <si>
    <t>222 ม.6 ต.โพนข่า อ.เมือง ศรีสะเกษ</t>
  </si>
  <si>
    <t>045-283790-1/045-280825  ,081-265-8661</t>
  </si>
  <si>
    <t>mitsuthaiyont_sisaket@hotmail.com</t>
  </si>
  <si>
    <t>ทีเพ้นท์ สาขา 001  Y</t>
  </si>
  <si>
    <t>บริษัทมิตซูศรีสะเกษทีทีออโต้ จำกัด</t>
  </si>
  <si>
    <t>80 ม.11 ต.หญ้าปล้อง อ.เมืองศรีสะเกษ จ.ศรีสะเกษ</t>
  </si>
  <si>
    <t xml:space="preserve"> 045-614444</t>
  </si>
  <si>
    <t>บ.มิตซูบิ๊กชาญ จำกัด</t>
  </si>
  <si>
    <t xml:space="preserve">92 ม.1 ต.ธาตุนาเวง อ.เมืองสกลนคร จ.สกลนคร </t>
  </si>
  <si>
    <t>042-716759#103/088-5517019</t>
  </si>
  <si>
    <t xml:space="preserve">mai.tuelek.mai@gmail.com </t>
  </si>
  <si>
    <t>รับต่างยี่ห้อ+เบี้ยอู่</t>
  </si>
  <si>
    <t>บ.มิตซู บี.ซี.สว่างแดนดิน จำกัด</t>
  </si>
  <si>
    <t>444 ม.2 ต.สว่างแดนดิน อ.สว่างแดนดิน สกลนคร</t>
  </si>
  <si>
    <t>042-776959/095-1739725</t>
  </si>
  <si>
    <t xml:space="preserve">mitsu.sawangdaendin@gmail.com </t>
  </si>
  <si>
    <t>บ.มิตซู แสนรุ่งเรือง สุรินทร์ จำกัด</t>
  </si>
  <si>
    <t>252 ม.13 ต.เฉนียง อ.เมืองสุรินทร์ สุรินทร์</t>
  </si>
  <si>
    <t>044-512958/092-6373455</t>
  </si>
  <si>
    <t>prasit4314@gmail.com</t>
  </si>
  <si>
    <t>บ.มิตซูเจียงหนองคาย จำกัด</t>
  </si>
  <si>
    <t>185 ม.12 ต.โพธิ์ชัย อ.เมือง หนองคาย</t>
  </si>
  <si>
    <t>042-010512/042-407442/089-8418614</t>
  </si>
  <si>
    <t>042-407444</t>
  </si>
  <si>
    <t xml:space="preserve">claim.mnk@jienggroup.com </t>
  </si>
  <si>
    <t>บ.มิตซูออโต้ หนองบัวลำภู จำกัด</t>
  </si>
  <si>
    <t>299/1 ต.ลำภู อ.เมือง หนองบัวลำภู</t>
  </si>
  <si>
    <t>042-313044/089-7715855</t>
  </si>
  <si>
    <t>042-313308</t>
  </si>
  <si>
    <t xml:space="preserve">mitsu120185@hotmail.com </t>
  </si>
  <si>
    <t>บริษัทมิตซูอุดร บอดี้แอนด์เพ้นท์ จำกัด</t>
  </si>
  <si>
    <t>81/1 ม.7 ซ.บ้านโนนยาง ต.หมากแข้ง อ.เมืองอุดรธานี จ.อุดรธานี</t>
  </si>
  <si>
    <t>094-5322166</t>
  </si>
  <si>
    <t>บจก.มิตซูเจียงหนองคาย (รอบเมืองอุดร)</t>
  </si>
  <si>
    <t>555/1 ม.7 เลี่ยงเมืองหนองคาย-อุดร ต.หนองบัว อ.เมือง อุดรธานี</t>
  </si>
  <si>
    <t>042-126031-3/061-0204999</t>
  </si>
  <si>
    <t>บริษัทมิตซูอุดร จำกัด (สาขาบ้านผือ)</t>
  </si>
  <si>
    <t>88/1 ม.8 ต.บ้านผือ อ.บ้านผือ จ.อุดรธานี</t>
  </si>
  <si>
    <t>042-282111</t>
  </si>
  <si>
    <t>บริษัทมิตซูไทยยนต์ จำกัด (สนญ.)</t>
  </si>
  <si>
    <t>570 ถ.ชยางกูร ต.ในเมือง อ.เมือง อุบลราชธานี</t>
  </si>
  <si>
    <t xml:space="preserve"> 045-311-882-3</t>
  </si>
  <si>
    <t>045-280825</t>
  </si>
  <si>
    <t>tpaintcoltd@hotmail.com</t>
  </si>
  <si>
    <t>บ.มิตซูล้านนา บอดี้เพ้นท์ จำกัด</t>
  </si>
  <si>
    <t>88 ม.8 ต.บางแล อ.เมือง เชียงราย</t>
  </si>
  <si>
    <t>053-176666/087-6578583</t>
  </si>
  <si>
    <t>053-176666</t>
  </si>
  <si>
    <t xml:space="preserve">mitsu_changrai@hotmail.com </t>
  </si>
  <si>
    <t>บริษัทมิตซู วชิระออโต้เซลส์ จำกัด</t>
  </si>
  <si>
    <t>337 ม.4 ถ.โชตนา ต.แม่ข่า อ.ฝาง จ.เชียงใหม่</t>
  </si>
  <si>
    <t>053-884955/086-4302973</t>
  </si>
  <si>
    <t>บ.แสงชัยมอเตอร์เซลส์ จำกัด</t>
  </si>
  <si>
    <t>207 ถ.เชียงใหม่-แม่โจ้ ต.ฟ้าฮ่าม อ.เมือง เชียงใหม่</t>
  </si>
  <si>
    <t>053-211381</t>
  </si>
  <si>
    <t>053-262444</t>
  </si>
  <si>
    <t xml:space="preserve">oraphin_mitsu@hotmail.com </t>
  </si>
  <si>
    <t>บจก.มิตซูเชียงใหม่ (สนญ.)</t>
  </si>
  <si>
    <t xml:space="preserve">568/1 ถ.เชียงใหม่-ลำปาง ต.ท่าศาลา อ.เมืองเชียงใหม่ จ.เชียงใหม่ </t>
  </si>
  <si>
    <t>053-261199</t>
  </si>
  <si>
    <t xml:space="preserve">dbp.lampang@gmail.com </t>
  </si>
  <si>
    <t>บจก.มิตซูเชียงใหม่ (สาขาหางดง)</t>
  </si>
  <si>
    <t xml:space="preserve">123/1 ม.11 ถ.เชียงใหม่-หางดง ต.หนองควาย อ.หางดง จ.เชียงใหม่ </t>
  </si>
  <si>
    <t xml:space="preserve">053-432111 </t>
  </si>
  <si>
    <t xml:space="preserve">mcm.hd.bp@gmail.com </t>
  </si>
  <si>
    <t>บ.มิตซูนครสวรรค์ จำกัด</t>
  </si>
  <si>
    <t>125/14 ม.10 ต.วัดไทรย์ อ.เมือง นครสวรรค์</t>
  </si>
  <si>
    <t>056-333440-4</t>
  </si>
  <si>
    <t>056-233137</t>
  </si>
  <si>
    <t xml:space="preserve">mitsunks8462@gmail.com </t>
  </si>
  <si>
    <t>บริษัทวี กรุ๊ป มิตซูออโต้เซลล์ จำกัด (สนญ.)</t>
  </si>
  <si>
    <t>999 ม.7 ต.สมอแข อ.เมือง พิษณุโลก</t>
  </si>
  <si>
    <t>055-338777-9</t>
  </si>
  <si>
    <t>055-338844</t>
  </si>
  <si>
    <t xml:space="preserve">finance_mitsu-mst@vgroupcars.com </t>
  </si>
  <si>
    <t>บริษัทมิตซูออโต้เพชรบูรณ์ จำกัด</t>
  </si>
  <si>
    <t>9/9 ม.5 ต.บ้านโคก อ.เมืองเพชรบูรณ์ จ.เพชรบูรณ์</t>
  </si>
  <si>
    <t>097-2303717</t>
  </si>
  <si>
    <t>BP120415@hotmail.com</t>
  </si>
  <si>
    <t>บ.มิตซูเชียงใหม่ จำกัด (สาขาลำปาง)</t>
  </si>
  <si>
    <t>270/2 ม.1 ต.ศาลา อ.เกาะคา ลำปาง</t>
  </si>
  <si>
    <t>054-328069</t>
  </si>
  <si>
    <t>054-328594</t>
  </si>
  <si>
    <t>บ.ส้มอัครา จำกัด (มิตซูสุโขทัย)</t>
  </si>
  <si>
    <t>99/8 หมู่1 ตำบลปากแค อำเภอเมืองสุโขทัยจังหวัด สุโขทัย</t>
  </si>
  <si>
    <t>055-620082/094-519565</t>
  </si>
  <si>
    <t xml:space="preserve">som.akkara@hotmail.com </t>
  </si>
  <si>
    <t>บ.มิตซูยูบีพี จำกัด</t>
  </si>
  <si>
    <t xml:space="preserve">165 ม.5 ต.ป่าเซ่า อ.เมืองอุตรดิตถ์ จ.อุตรดิตถ์ </t>
  </si>
  <si>
    <t>055-817898</t>
  </si>
  <si>
    <t>บ.จ.วินิต จำกัด (สาขาทุ่งสง)</t>
  </si>
  <si>
    <t>239 ม.2 ถ.เอเซีย ต.ชะมาย อ.ทุ่งสง นครศรีธรรมราช</t>
  </si>
  <si>
    <t>075-420956/086-4767419/075-321532</t>
  </si>
  <si>
    <t>075-420956</t>
  </si>
  <si>
    <t>jaw_bpts@hotmail.com</t>
  </si>
  <si>
    <t xml:space="preserve">บริษัท ปราณบุรีพรีเมียร์ซัพพลาย จำกัด </t>
  </si>
  <si>
    <t xml:space="preserve">629 ม.4 ถ.เพชรเกษม ต.เขาน้อย อ.ปราณบุรี จ.ประจวบคีรีขันธ์ </t>
  </si>
  <si>
    <t>032-544451</t>
  </si>
  <si>
    <t xml:space="preserve">mitsupran@hotmail.com </t>
  </si>
  <si>
    <t>บริษัทมิตซูไทยยนต์กลการ จำกัด (สนญ.)</t>
  </si>
  <si>
    <t xml:space="preserve">109-109/1-2 ม.9 ต.ท่ามิหรำ อ.เมืองพัทลุง จ.พัทลุง </t>
  </si>
  <si>
    <t>093-5827324/074-673606-7</t>
  </si>
  <si>
    <t xml:space="preserve">bppttalung2557@hotmail.com </t>
  </si>
  <si>
    <t>บริษัทวีกรุ๊ป มิตซูออโต้เซลล์ จำกัด (สาขาศรีสุนทร)</t>
  </si>
  <si>
    <t xml:space="preserve">227 ม.5 ต.ศรีสุนทร อ.ถลาง จ.ภูเก็ต </t>
  </si>
  <si>
    <t>076-617700</t>
  </si>
  <si>
    <t>finance_mitsu-mst@vgroupcars.com</t>
  </si>
  <si>
    <t>บ.จ.วินิต จำกัด (สนญ.)</t>
  </si>
  <si>
    <t>1451 ม.3 ต.ควนลัง อ.หาดใหญ่ สงขลา</t>
  </si>
  <si>
    <t>089-7371362</t>
  </si>
  <si>
    <t>jawbinit_bpnk@hotmail.com</t>
  </si>
  <si>
    <t xml:space="preserve">บจก.นิวมิตซูหาดใหญ่ </t>
  </si>
  <si>
    <t xml:space="preserve">222 ถ.กาญจนวนิช ต.คอหงส์ อ.หาดใหญ่ จ.สงขลา </t>
  </si>
  <si>
    <t>074-438999</t>
  </si>
  <si>
    <t>newmitsu_bp@hotmail.com</t>
  </si>
  <si>
    <t xml:space="preserve">บริษัทมิตซูสุราษฎร์ จำกัด </t>
  </si>
  <si>
    <t xml:space="preserve">37/5 ม.4 ถ.กาญจนวิถี ต.บางกุ้ง อ.เมืองสุราษฎร์ธานี จ.สุราษฎร์ธานี 
</t>
  </si>
  <si>
    <t xml:space="preserve">077-285046_x000D_
</t>
  </si>
  <si>
    <t>mitsubody@gmail.com</t>
  </si>
  <si>
    <t>รายชื่อศูนย์</t>
  </si>
  <si>
    <t>ข้อตกลงการนำส่งข้อมูลส่วนบุตคล</t>
  </si>
  <si>
    <t>บ.ออโต้ แกลเลอรี่ บีมอร์ จำกัด (สนญ.)</t>
  </si>
  <si>
    <t>465 ถ.รามอินทรา แขวงคันนายาว เขตคันนายาว กรุงเทพฯ</t>
  </si>
  <si>
    <t>02-5095739-40</t>
  </si>
  <si>
    <t>02-5195251</t>
  </si>
  <si>
    <t>yupin.s@autogallery.co.th</t>
  </si>
  <si>
    <t>บ.สยามนิสสัน บอดี้ จำกัด</t>
  </si>
  <si>
    <t>80 ถ.วิภาวดีรังสิต แขวงลาดยาว เขตจตุจักร กรุงเทพฯ</t>
  </si>
  <si>
    <t xml:space="preserve">02-561-0813-6 </t>
  </si>
  <si>
    <t>02-5610812</t>
  </si>
  <si>
    <t>nissanbodyvipha@gmail.com</t>
  </si>
  <si>
    <t>บ.เอ-ลิสต์ มอเตอร์ จำกัด</t>
  </si>
  <si>
    <t>8 ถ.ประเสริฐมนูกิจ แขวงเสนานิคม เขตจตุจักร กรุงเทพฯ</t>
  </si>
  <si>
    <t>02-056-0188 ต่อ 302-303/091-7747837</t>
  </si>
  <si>
    <t xml:space="preserve">da_peam@hotmail.com </t>
  </si>
  <si>
    <t>บ.สยามนิสสัน บอดี้ จำกัด (สาขาลาดพร้าว)</t>
  </si>
  <si>
    <t>54 ม.2 ถ.ลาดพร้าว แขวงคลองจั่น เขตบางกะปิ กรุงเทพฯ</t>
  </si>
  <si>
    <t>02-736-1441-2</t>
  </si>
  <si>
    <t>02-7361443</t>
  </si>
  <si>
    <t>asnblp@yahoo.co.th</t>
  </si>
  <si>
    <t>บ.สยามนิสสันรถดีพระราม 2 จำกัด ( สนญ)</t>
  </si>
  <si>
    <t>19/3 ถ.พระราม 2 ซอย 51 แขวงท่าข้าม เขตบางขุนเทียน กรุงเทพฯ</t>
  </si>
  <si>
    <t>02-4170777</t>
  </si>
  <si>
    <t>02-8984404</t>
  </si>
  <si>
    <t>sdu_aea@hotmail.com</t>
  </si>
  <si>
    <t>บ.สยามนิสสัน กรุงไทย</t>
  </si>
  <si>
    <t>350 ถ.รามอินทรา แขวงท่าแร้ง เขตบางเขน กรุงเทพฯ</t>
  </si>
  <si>
    <t>02-9435600-14</t>
  </si>
  <si>
    <t>บริษัท เอ็มเพอร์เรอร์ออโต้ ประเทศไทย จำกัด   </t>
  </si>
  <si>
    <t xml:space="preserve">38 ถนนกาญจนาภิเษก แขวงบางแค เขตบางแค กรุงเทพมหานคร </t>
  </si>
  <si>
    <t>02-4556789/063 209 0995</t>
  </si>
  <si>
    <t>บ.สยามนิสสัน บอดี้ จำกัด   (สาขาบางจาก)</t>
  </si>
  <si>
    <t>54 ม.2 ถ.สุขุมวิท แขวงบางจาก เขตพระโขนง กรุงเทพฯ</t>
  </si>
  <si>
    <t>02-332-7257-9</t>
  </si>
  <si>
    <t>02-7416766</t>
  </si>
  <si>
    <t>asnbbj@yahoo.co.th</t>
  </si>
  <si>
    <t>บ.ออโต้ สไมล์ จำกัด</t>
  </si>
  <si>
    <t>2288 ถ.จันทร์ แขวงช่องนนทรี เขตยานนาวา กรุงเทพฯ</t>
  </si>
  <si>
    <t xml:space="preserve">02-678-9080     </t>
  </si>
  <si>
    <t>02-6788980</t>
  </si>
  <si>
    <t>บ.โยโกตะ มอเตอร์ (ไทยแลนด์) จำกัด (สนญ.)</t>
  </si>
  <si>
    <t>181 ถ.ยานนาวา แขวงบางโพงพาง เขตยานนาวา กรุงเทพฯ</t>
  </si>
  <si>
    <t>02-2950081</t>
  </si>
  <si>
    <t>บ.โยโกตะ มอเตอร์ (ไทยแลนด์) จำกัด (สาขาสาทร)</t>
  </si>
  <si>
    <t>5, 5/1 ถ.นราธิวาสราชนครินทร์ แขวงช่องนนทรี เขตยานนาวา กรุงเทพ</t>
  </si>
  <si>
    <t>บ.ออโต้ แกลเลอรี่ บอดี้ช็อป จำกัด</t>
  </si>
  <si>
    <t>11/11 ถ.ร่มเกล้า แขวงคลองสามประเวศ เขตลาดกระบัง กรุงเทพฯ</t>
  </si>
  <si>
    <t>02-3320046-50</t>
  </si>
  <si>
    <t>บ.สยาม ไอ.บี. ออโตโมบิล จำกัด</t>
  </si>
  <si>
    <t xml:space="preserve">666/6 ถนนฉลองกรุง 	แขวงลำปลาทิว	เขตลาดกระบัง กรุงเทพฯ	</t>
  </si>
  <si>
    <t>02-360-5050 ต่อ 144</t>
  </si>
  <si>
    <t>02-944-7493</t>
  </si>
  <si>
    <t>bp.sa01.hondasiamib@gmail.com</t>
  </si>
  <si>
    <t>เอส เอ็ม ที บริการ</t>
  </si>
  <si>
    <t xml:space="preserve">729 ถ.ศรีนครินทร์ แขวงสวนหลวง เขตสวนหลวง กทม </t>
  </si>
  <si>
    <t>02-722-8484  ต่อ 114,104,109</t>
  </si>
  <si>
    <t>02-722-8473</t>
  </si>
  <si>
    <t>nissansmts.bp@gmail.com</t>
  </si>
  <si>
    <t>บ.สยามนิสสัน ที.เค.เอฟ.จำกัด</t>
  </si>
  <si>
    <t>293 ถ.เพชรเกษม แขวงหนองค้างพลู เขตหนองแขม กรุงเทพฯ</t>
  </si>
  <si>
    <t>063-2064480/063-2064476</t>
  </si>
  <si>
    <t xml:space="preserve">nissanekf_nk03@gmail.com </t>
  </si>
  <si>
    <t>บ.เอส.เค.ชัวร์ จำกัด</t>
  </si>
  <si>
    <t>63 /8ม.13 ถ.กาญจนาภิเษก  ต.บางบัวทอง อ.บางบัวทอง นนทบุรี</t>
  </si>
  <si>
    <t>02-9230555</t>
  </si>
  <si>
    <t>nissan_sksure@hotmail.com</t>
  </si>
  <si>
    <t>บ. ช.เอราวัณมอเตอร์ นครปฐม จำกัด</t>
  </si>
  <si>
    <t>109/3 ม.1 ต.ธรรมศาลา อ.เมืองนครปฐม จ.นครปฐม</t>
  </si>
  <si>
    <t>034-305000</t>
  </si>
  <si>
    <t xml:space="preserve">ch.erawan_bp@yahoo.com </t>
  </si>
  <si>
    <t>บ.เมกา ออโตโมบิล ติวานนท์ จำกัด</t>
  </si>
  <si>
    <t>59/3 ม.4 ต.บ้านใหม่ อ.เมือง ปทุมธานี</t>
  </si>
  <si>
    <t>02-5013535</t>
  </si>
  <si>
    <t>02-5013086</t>
  </si>
  <si>
    <t>acc.mega@outlook.co.th</t>
  </si>
  <si>
    <t>บ.ออโต้ แกลเลอรี่ บีมอร์ จำกัด (สาขาปทุมธานี)</t>
  </si>
  <si>
    <t>88/8 ม.2 ต.บางหลวง อ.เมืองปทุมธานี จ.ปทุมธานี</t>
  </si>
  <si>
    <t>02-0278800</t>
  </si>
  <si>
    <t>86 ซ.ปริ้นท์ไทยเสรี 2 ถ.สุขสวัสดิ์ ต.ในคลองบางปลากด อ.พระสมุทรเจดีย์  จสป</t>
  </si>
  <si>
    <t>02-815-5442-3</t>
  </si>
  <si>
    <t>02-8155477</t>
  </si>
  <si>
    <t>surapol.t@hotmail.co.th</t>
  </si>
  <si>
    <t>บ.สยามนิสสันรถดีพระราม 2 จำกัด (สาขาพระประแดง)</t>
  </si>
  <si>
    <t>86 ม.11 ซ.สุขสวัสดิ์ ต.ในคลองบางปลากด อ.พระสมุทรเจดีย์ จ.สมุทรปราการ</t>
  </si>
  <si>
    <t>02-4258046</t>
  </si>
  <si>
    <t>บ.สยามนิสสัน บอดี้ จำกัด (สาขาบางนา-ตราด)</t>
  </si>
  <si>
    <t>350 ม.6 ถ.บางนา-ตราด กม.22 ต.บ้านระกาศ อ.บางบ่อ สมุทรปราการ</t>
  </si>
  <si>
    <t>02-708-6250-3  ต่อ 11,12</t>
  </si>
  <si>
    <t>02-7400150</t>
  </si>
  <si>
    <t>asmbkm@yahoo.co.th</t>
  </si>
  <si>
    <t>บ.รุ่งเจริญ คาร์ จำกัด</t>
  </si>
  <si>
    <t>123 ม.5 ถ.ศรีนครินทร์ ต.บางเมือง อ.เมือง สมุทรปราการ</t>
  </si>
  <si>
    <t>02-7031000/02-3465093</t>
  </si>
  <si>
    <t>02-7031000</t>
  </si>
  <si>
    <t xml:space="preserve">nulive2@gmail.com </t>
  </si>
  <si>
    <t>บ.รุ่งเจริญ คาร์ จำกัด (สาขาบางนา กม.13)</t>
  </si>
  <si>
    <t>71/1 ม.1 ต.ราชาเทวะ อ.บางพลี สมุทรปราการ</t>
  </si>
  <si>
    <t>02-3168899/081-4664058</t>
  </si>
  <si>
    <t>บ.สยามนิสสัน พีทูเอ็ม จำกัด</t>
  </si>
  <si>
    <t>888 ม.14 ต.ราชาเทวะ อ.บางพลี สมุทรปราการ</t>
  </si>
  <si>
    <t>02-7385448 ต่อ 103</t>
  </si>
  <si>
    <t xml:space="preserve">บ.รุ่งเจริญ คาร์ จำกัด (สาขาบางนา กม.21) </t>
  </si>
  <si>
    <t>52 ม.1 ต.ศีรษะจรเข้ใหญ่ อ.บางเสาธง สมุทรปราการ</t>
  </si>
  <si>
    <t>02-7400799</t>
  </si>
  <si>
    <t>สมุุทรสาคร</t>
  </si>
  <si>
    <t xml:space="preserve">บ.สยามนิสสัน ที.เค.เอฟ. จำกัด </t>
  </si>
  <si>
    <t>121 ม.5 ถ.เศรษฐกิจ ต.คลองมะเดื่อ อ.กระทุ่มแบน สมุทรสาคร</t>
  </si>
  <si>
    <t>034-846717</t>
  </si>
  <si>
    <t>siamnissantkf@hotmail.com</t>
  </si>
  <si>
    <t>บ.สยามนิสสันเพชร จำกัด</t>
  </si>
  <si>
    <t>171 ม.3 ต.ท่ายาง อ.ท่ายาง เพชรบุรี</t>
  </si>
  <si>
    <t xml:space="preserve">087-1526776   032-437-784   </t>
  </si>
  <si>
    <t>032-437784</t>
  </si>
  <si>
    <t>bgatesanu@gmail.com</t>
  </si>
  <si>
    <t>บ.สยามนิสสันสระบุรี</t>
  </si>
  <si>
    <t>193/1 ม.1 ถ.พหลโยธิน ต.ปากข้าวสาร อ.เมืองสระบุรี จ.สระบุรี</t>
  </si>
  <si>
    <t>036-225344-5</t>
  </si>
  <si>
    <t>รับต่างยี่ห้อ ,รับ MG</t>
  </si>
  <si>
    <t>บ.จิระดา ออโต้ กรุ๊ป จำกัด (สาขาสุพรรณบุรี)</t>
  </si>
  <si>
    <t xml:space="preserve">429 ม.5 ต.ท่าระหัด อ.เมืองสุพรรณบุรี จ.สุพรรณบุรี </t>
  </si>
  <si>
    <t>035-524132</t>
  </si>
  <si>
    <t xml:space="preserve">nissanjd429@hotmail.com </t>
  </si>
  <si>
    <t>บ.สี่เสียงราชบุรี จำกัด</t>
  </si>
  <si>
    <t>494 ม.2 ต.บ้านไร่ อ.เมือง ราชบุรี</t>
  </si>
  <si>
    <t>032-320818</t>
  </si>
  <si>
    <t>032-326770</t>
  </si>
  <si>
    <t>seesiangratchaburimotor@hotmail.com</t>
  </si>
  <si>
    <t>บ.ช. เอราวัณมอเตอร์ ราชบุรี จำกัด</t>
  </si>
  <si>
    <t>91 ม.3 ต.หนองอ้อ อ.บ้านโป่ง ราชบุรี</t>
  </si>
  <si>
    <t>032-919919</t>
  </si>
  <si>
    <t xml:space="preserve">ch.erawanrb@gmail.com </t>
  </si>
  <si>
    <t>บจก.จิระดา ออโต้ กรุ๊ป</t>
  </si>
  <si>
    <t>199 ม.2 ถ.พหลโยธิน ต.ท่าศาลา อ.เมืองลพบุรี จ.ลพบุรี</t>
  </si>
  <si>
    <t>036-411534/036-422192</t>
  </si>
  <si>
    <t>jiradaauto_bodypaint@outlook.co.th</t>
  </si>
  <si>
    <t>บ.สยาม อ่างทอง จำกัด</t>
  </si>
  <si>
    <t>9 ถ.โพธิ์พระยา-ท่าเรือ ต.บ้านอิฐ อ.เมือง อ่างทอง</t>
  </si>
  <si>
    <t>035-850-777/081-5293938</t>
  </si>
  <si>
    <t>035-850777</t>
  </si>
  <si>
    <t>siamangthong99@gmail.com</t>
  </si>
  <si>
    <t>บ.ช. เอราวัณมอเตอร์ กาญจนบุรี จำกัด</t>
  </si>
  <si>
    <t>444 ม.5 ต.ท่ามะขาม อ.เมือง กาญจนบุรี</t>
  </si>
  <si>
    <t>034-520320</t>
  </si>
  <si>
    <t xml:space="preserve">Ch.erawankc@gmail.com </t>
  </si>
  <si>
    <t>บริษัทออโต้ แกลเลอรี่ เอ มอร์ จำกัด (สาขาอยุธยา)</t>
  </si>
  <si>
    <t>99/5 ม.1 ต.คุ้งลาน อ.บางปะอิน จ.พระนครศรีอยุธยา</t>
  </si>
  <si>
    <t>035-782888/064-5483430</t>
  </si>
  <si>
    <t>phuricha.p@autogallery.co.th</t>
  </si>
  <si>
    <t>บ.สยามนิสสันสิงห์บุรี จำกัด</t>
  </si>
  <si>
    <t>93 ม.4 ต.บางมัญ อ.เมืองสิงห์บุรี จ.สิงห์บุรี</t>
  </si>
  <si>
    <t>036-539541-3/089-2429436</t>
  </si>
  <si>
    <t>tannissan20@gmail.com</t>
  </si>
  <si>
    <t>บ.เบ๊เจริญอินเตอร์กรุ๊ป จำกัด</t>
  </si>
  <si>
    <t>55/55 ต.หัวหิน อ.หัวหิน ประจวบคีรีขันธ์</t>
  </si>
  <si>
    <t>032-520555</t>
  </si>
  <si>
    <t>032-520557</t>
  </si>
  <si>
    <t>acc.siriluck.nissanhunhin@gmail.com</t>
  </si>
  <si>
    <t>บ.จีที ออโต้คาร์ จำกัด (สนญ.)</t>
  </si>
  <si>
    <t>99 ม.2 ต.บางสมัคร อ.บางปะกง ฉะเชิงเทรา</t>
  </si>
  <si>
    <t>097-0855608/038-530789/038-530853</t>
  </si>
  <si>
    <t>gtautocarbp2556@gmail.com</t>
  </si>
  <si>
    <t>บ.จีที ออโต้คาร์ จำกัด (สาขาฉะเชิงเทรา)</t>
  </si>
  <si>
    <t>6/1 ม.1 ต.บางตีนเป็ด อ.เมืองฉะเชิงเทรา จ.ฉะเชิงเทรา</t>
  </si>
  <si>
    <t>038-088222</t>
  </si>
  <si>
    <t>bp.nissangt@gmail.com</t>
  </si>
  <si>
    <t>บ.สยามนิสสัน ชลบุรี จำกัด</t>
  </si>
  <si>
    <t xml:space="preserve">144ม.5 ถ.สุขุมวิท ต.ห้วยกะปิ อ.เมือง ชลบุรี </t>
  </si>
  <si>
    <t>038-384-511 ต่อ  202-208</t>
  </si>
  <si>
    <t>038-467763</t>
  </si>
  <si>
    <t>bp.chocnnongmol@gmail.com</t>
  </si>
  <si>
    <t>บ.ออโต้ แกลเลอรี่ บีมอร์ จำกัด (สาขาบ้านบึง)</t>
  </si>
  <si>
    <t>99/99 ถ.บ้านบึง-บ้านค่าย ต.บ้านบึง อ.บ้านบึง ชลบุรี</t>
  </si>
  <si>
    <t>038-445666</t>
  </si>
  <si>
    <t>บ.สยามนิสสันตะวันออก จำกัด</t>
  </si>
  <si>
    <t>88 ม.3 ถ.บางนา-ตราด ต.ทับมา อ.เมือง ระยอง</t>
  </si>
  <si>
    <t>038-624-777   ต่อ  107-108</t>
  </si>
  <si>
    <t>038-624774</t>
  </si>
  <si>
    <t>nissanbodypaint@gmail.com</t>
  </si>
  <si>
    <t>ไม่โทรขอเลขรับแจ้ง</t>
  </si>
  <si>
    <t>บ.สยามนิสสันตะวันออก จำกัด (สาขาเนินพระ)</t>
  </si>
  <si>
    <t>558/2 ถ.สุขุมวิท ต.เนินพระ อ.เมืองระยอง จ.ระยอง</t>
  </si>
  <si>
    <t>038-623-222</t>
  </si>
  <si>
    <t>nissanrayong.sukhumvit@gmail.com </t>
  </si>
  <si>
    <t>บ.สยามนิสสันบูรพาปราจีน จำกัด</t>
  </si>
  <si>
    <t>234 ต.กบินทร์ อ.กบินทร์บุรี ปราจีนบุรี</t>
  </si>
  <si>
    <t xml:space="preserve">  037-480-715</t>
  </si>
  <si>
    <t>037-288320</t>
  </si>
  <si>
    <t>bpnissanburapaprachin@gmail.com</t>
  </si>
  <si>
    <t>บ.สยามนิสสันสระแก้ววัฒนา จำกัด</t>
  </si>
  <si>
    <t>88/1 ม.8 ถ.สุวรรณศร ต.สระแก้ว อ.เมืองสระแก้ว จ.สระแก้ว</t>
  </si>
  <si>
    <t>037 242 501 ต่อ 117 /096-9479980</t>
  </si>
  <si>
    <t>srakaew_02@nissan-dealer.in.th </t>
  </si>
  <si>
    <t>บ.สยามนิสสันตะวันออก จำกัด (สาขาจันทบุรี)</t>
  </si>
  <si>
    <t>73/10 ม.14 ถนนสุขุมวิท ต.คลองนารายณ์ อ.เมือง จ.จันทบุรี</t>
  </si>
  <si>
    <t>039-480779</t>
  </si>
  <si>
    <t>บ.สยามนิสสันกาฬสินธุ์ จำกัด</t>
  </si>
  <si>
    <t>168/1 ถ.ถีนานนท์ ต.กาฬสินธุ์ อ.เมือง กาฬสินธุ์</t>
  </si>
  <si>
    <t>043-840681-3, 043-811779</t>
  </si>
  <si>
    <t>043-821013</t>
  </si>
  <si>
    <t>d_kalasin_01@nissan-th.com.</t>
  </si>
  <si>
    <t>บ.เคเคที ขอนแก่น จำกัด</t>
  </si>
  <si>
    <t>88/8 ม.6 ถ.ศรีจันทร์ ต.พระลับ อ.เมือง ขอนแก่น</t>
  </si>
  <si>
    <t>043-232888</t>
  </si>
  <si>
    <t>043-232899</t>
  </si>
  <si>
    <t>anuchaboy009@gmail.com</t>
  </si>
  <si>
    <t>บ.สกลนคร นิสสัน เซลส์ จำกัด</t>
  </si>
  <si>
    <t>688 ถ.นิตโย ต.ธาตุเชิงชุม อ.เมืองสกลนคร จ.สกลนคร</t>
  </si>
  <si>
    <t>042-715-444   ต่อ 115</t>
  </si>
  <si>
    <t>042-713513</t>
  </si>
  <si>
    <t>bp.nissansakon@gmail.com</t>
  </si>
  <si>
    <t>บ.ชาญออโต้คาร์ จำกัด</t>
  </si>
  <si>
    <t>999/1 ม.1 ถ.นิตโย ต.สว่างแดนดิน อ.สว่างแดนดิน สกลนคร</t>
  </si>
  <si>
    <t>042-737111 /  088-0533793</t>
  </si>
  <si>
    <t>chanauto2005@gmail.com</t>
  </si>
  <si>
    <t>บ.เอกสหออโต้ จำกัด (สาขานอกเมือง)</t>
  </si>
  <si>
    <t>495 ม.9 ถ.สุรินทร์-ลำชี ต.นอกเมือง อ.เมืองสุรินทร์ จ.สุรินทร์</t>
  </si>
  <si>
    <t>044-538888#515/080-0045848</t>
  </si>
  <si>
    <t>บ.สยามนิสสัน อุบลราชธานี จำกัด</t>
  </si>
  <si>
    <t>569 ม.18 ถ.ชยางกูร ต.ขามใหญ่ อ.เมือง อุบลราชธานี</t>
  </si>
  <si>
    <t>045-283-621-6  </t>
  </si>
  <si>
    <t>045-283626</t>
  </si>
  <si>
    <t>nissan_body17@yahoo.com</t>
  </si>
  <si>
    <t>บ.ณัฐออโต้คาร์ จำกัด</t>
  </si>
  <si>
    <t>256/60 ม.6 ซ.บ้านเดื่อ ต.หมากแข้ง อ.เมือง อุดรธานี</t>
  </si>
  <si>
    <t>042-323555</t>
  </si>
  <si>
    <t>042-323556</t>
  </si>
  <si>
    <t>pasuree.tao@natautocar.com</t>
  </si>
  <si>
    <t>บริษัทแองเจิลเวย์ จำกัด</t>
  </si>
  <si>
    <t>460 ม.5 ถ.พหลโยธิน ต.ริมกก อ.เมืองเชียงราย จ.เชียงราย</t>
  </si>
  <si>
    <t>085-6944477/053-7501503#62</t>
  </si>
  <si>
    <t>bpcr@angelway.co.th</t>
  </si>
  <si>
    <t>สยามนิสสัน เชียงใหม่</t>
  </si>
  <si>
    <t>151 หมู่ที่ 4 	ตำบลท่าศาลา	อำเภอเมือง	จังหวัดเชียงใหม่</t>
  </si>
  <si>
    <t>053-261-126, 081-882-2250</t>
  </si>
  <si>
    <t>053-850-353</t>
  </si>
  <si>
    <t>nissanjm@outlook.co.th</t>
  </si>
  <si>
    <t>บ.นอร์ทเวฟ จำกัด</t>
  </si>
  <si>
    <t>227 ถ.มหิดล ต.ช้างคลาน อ.เมือง เชียงใหม่</t>
  </si>
  <si>
    <t>053-201999</t>
  </si>
  <si>
    <t>053-201213</t>
  </si>
  <si>
    <t>CRRAJ1@NIYOM.COM</t>
  </si>
  <si>
    <t>บ.เอ็มวันนครสวรรค์ จำกัด</t>
  </si>
  <si>
    <t>168 ม.11 ต.บางม่วง อ.เมือง นครสวรรค์</t>
  </si>
  <si>
    <t>062-3107121</t>
  </si>
  <si>
    <t>bp.bangmuang@m1nissan.com</t>
  </si>
  <si>
    <t>บ.เอ็มวันพิษณุโลก จำกัด</t>
  </si>
  <si>
    <t>191/10 ม.8 ต.ท่าทอง อ.เมือง พิษณุโลก</t>
  </si>
  <si>
    <t>055-334-091  ต่อ 105, - 086-440-7189</t>
  </si>
  <si>
    <t>055-334091</t>
  </si>
  <si>
    <t>natchanantaphat@siam-nissan.com</t>
  </si>
  <si>
    <t xml:space="preserve">บ.แองเจิลเวย์ (1994) จำกัด </t>
  </si>
  <si>
    <t xml:space="preserve">403/8 ถ.พหลโยธิน ต.แม่ต๋ำ อ.เมืองพะเยา จ.พะเยา </t>
  </si>
  <si>
    <t>093-1346799/054-482900-2</t>
  </si>
  <si>
    <t xml:space="preserve">bppy@angelway.co.th </t>
  </si>
  <si>
    <t>บ.สยามนิสสัน เพชรบูรณ์ จำกัด (สาขาหล่มสัก)</t>
  </si>
  <si>
    <t xml:space="preserve">147 ม.3 ต.หนองไขว่ อ.หล่มสัก จ.เพชรบูรณ์ </t>
  </si>
  <si>
    <t xml:space="preserve">056-701698-9 </t>
  </si>
  <si>
    <t>keaw.6454@gmail.com</t>
  </si>
  <si>
    <t>บ.ฮิปโปร พาวเวอร์ จำกัด</t>
  </si>
  <si>
    <t>22 ถ.ไฮเวย์-ลำปาง-งาว ต.ชมพู อ.เมือง ลำปาง</t>
  </si>
  <si>
    <t>054-231222</t>
  </si>
  <si>
    <t>nhpkfinance1@gmail.com</t>
  </si>
  <si>
    <t>บ.สยามนิสสัน ลำพูน จำกัด</t>
  </si>
  <si>
    <t>53/1 ถ.เชียงใหม่-ลำพูน ต.เหมืองง่า อ.เมือง ลำพูน</t>
  </si>
  <si>
    <t>053-511-786  , 053-525-869 , 053-525-870</t>
  </si>
  <si>
    <t>053-562594</t>
  </si>
  <si>
    <t>nissanlamphunb-p@hotmail.com</t>
  </si>
  <si>
    <t>ชื่อในข้อตกลง คือ นอร์ทพ้อยท์ออโต้ลำพูน</t>
  </si>
  <si>
    <t>บ.สยามนิสสันอุตรดิตถ์ จำกัด</t>
  </si>
  <si>
    <t>145 ม.8 ต.ป่าเซ่า อ.เมือง อุตรดิตถ์</t>
  </si>
  <si>
    <t>055-442-127-30  แผนกซ่อมตัวถังและสี</t>
  </si>
  <si>
    <t>055-417802</t>
  </si>
  <si>
    <t>bp_nissan_uttaradit@look.co.th</t>
  </si>
  <si>
    <t>รับFORD</t>
  </si>
  <si>
    <t>บ.สยามนิสสัน เมืองน่าน จำกัด</t>
  </si>
  <si>
    <t>75/5 ถ.มหายศ ต.ในเวียง อ.เมืองน่าน จ.น่าน</t>
  </si>
  <si>
    <t>093-2796394</t>
  </si>
  <si>
    <t xml:space="preserve">teenny2528@hotmail.com </t>
  </si>
  <si>
    <t>บ.สยามนิสสัน มอเตอร์ กระบี่ จำกัด</t>
  </si>
  <si>
    <t>128 ม.11 ต.กระบี่น้อย อ.เมือง กระบี่</t>
  </si>
  <si>
    <t>075-631-400-3    แผนกซ่อมตัวถังและสี</t>
  </si>
  <si>
    <t>075-631707</t>
  </si>
  <si>
    <t>nissankrabi.bp@gmail.com</t>
  </si>
  <si>
    <t>บ.สยามนิสสัน ชุมพร จำกัด</t>
  </si>
  <si>
    <t>265 ม.1 ต.วังไผ่ อ.เมือง ชุมพร</t>
  </si>
  <si>
    <t>077-501-401/083-0666872</t>
  </si>
  <si>
    <t>077-574370</t>
  </si>
  <si>
    <t>snc-bp@hotmail.com</t>
  </si>
  <si>
    <t>บ.สุราษฎร์ปิยะ จำกัด</t>
  </si>
  <si>
    <t>333/9 ม.7 ต.นาสาร อ.พระพรหม นครศรีธรรมราช</t>
  </si>
  <si>
    <t>075-323334</t>
  </si>
  <si>
    <t>075-323288</t>
  </si>
  <si>
    <t>suratpiya_nakhon@hotmail.com</t>
  </si>
  <si>
    <t>บ.สยามนิสสัน เอ อาร์ จำกัด</t>
  </si>
  <si>
    <t>81/8 ถ.เจ้าฟ้าตะวันออก ต.วิชิต อ.เมือง ภูเก็ต</t>
  </si>
  <si>
    <t>076-217953-8</t>
  </si>
  <si>
    <t>076-239803</t>
  </si>
  <si>
    <t>nissan-bp_pk@hotmail.com</t>
  </si>
  <si>
    <t>บ.สยามนิสสัน สุราษฎร์ธานี จำกัด (สนญ.)</t>
  </si>
  <si>
    <t>48/3 ม.3 ถ.สุราษฎร์-พุนพิน ต.วัดประดู่ อ.เมือง สุราษฎร์ธานี</t>
  </si>
  <si>
    <t>077-200-560-2     แผนกซ่อมตัวถังและสี</t>
  </si>
  <si>
    <t>077-200564</t>
  </si>
  <si>
    <t>nissansu8@hotmail.com</t>
  </si>
  <si>
    <t>บ.สุราษฎร์ปิยะ จำกัด (สนญ.)</t>
  </si>
  <si>
    <t xml:space="preserve">74/17 ม.2 ต.มะขามเตี้ย อ.เมืองสุราษฎร์ธานี จ.สุราษฎร์ธานี </t>
  </si>
  <si>
    <t>077-221-222</t>
  </si>
  <si>
    <t xml:space="preserve">suratpiya88@gmail.com </t>
  </si>
  <si>
    <t>บ.สยามนิสสัน สุราษฎร์ธานี จำกัด (สาขาเวียงสระ)</t>
  </si>
  <si>
    <t>67/9 ม.2 ต.เวียงสระ อ.เวียงสระ จ.สุราษฎร์ธานี</t>
  </si>
  <si>
    <t>077-361225</t>
  </si>
  <si>
    <t xml:space="preserve">nissansurat.acc@gmail.com </t>
  </si>
  <si>
    <t>บ.สุราษฎร์ปิยะ จำกัด (สาขาพระพรหม)</t>
  </si>
  <si>
    <t>108/2 ม.2 ต.หน้าเมือง อ.เกาะสมุย สุราษฎร์ธานี</t>
  </si>
  <si>
    <t>077-221222</t>
  </si>
  <si>
    <t>suratpiya01@gmail.com</t>
  </si>
  <si>
    <t>บ.สยามนิสสัน ปัตตานี (2000) จำกัด  ( สนญ)</t>
  </si>
  <si>
    <t>800 ถ.เพชรเกษม ต.หาดใหญ่ อ.หาดใหญ่ สงขลา</t>
  </si>
  <si>
    <t>074-357661</t>
  </si>
  <si>
    <t>074-357662</t>
  </si>
  <si>
    <t>bp_nissan2000@hotmail.com</t>
  </si>
  <si>
    <t>บ.หาดใหญ่ มอเตอร์ จำกัด</t>
  </si>
  <si>
    <t>1388 ถ.เพชรเกษม ต.หาดใหญ่ อ.หาดใหญ่ สงขลา</t>
  </si>
  <si>
    <t>074-258888/088-7920031</t>
  </si>
  <si>
    <t>074-254111</t>
  </si>
  <si>
    <t>hatyaimotor_bp@hotmail.com</t>
  </si>
  <si>
    <t>บ.สยามนิสสันปัตตานี (2000) จำกัด (ปัตตานี)</t>
  </si>
  <si>
    <t>159/1 ม.1 ถ.เพชรเกษม ต.ดอนรัก อ.หนองจิก จ.ปัตตานี</t>
  </si>
  <si>
    <t>073-450577/093-5818282</t>
  </si>
  <si>
    <t>Fax.</t>
  </si>
  <si>
    <t>บ.ออโต้เทคนิค (ประเทศไทย) จำกัด (สาขารามอินทรา)</t>
  </si>
  <si>
    <t>60/145 ซ.นวลจันทร์ 40 ถ.รามอินทรา แขวงคลองกุ่ม เขตบึงกุ่ม กทม</t>
  </si>
  <si>
    <t>02-5103628</t>
  </si>
  <si>
    <t>02-5103629</t>
  </si>
  <si>
    <t>nongnut_k@autecthai.com</t>
  </si>
  <si>
    <t>รับISUZU กับ CHEV เบี้ยห้าง/ศูนย์ฯย้ายที่ตั้ง</t>
  </si>
  <si>
    <t>ISUZU 15 CHEV 10</t>
  </si>
  <si>
    <t>บ.ตรีเพชรอีซูซุ จำกัด</t>
  </si>
  <si>
    <t>1088 ถ.วิภาวดีรังสิต แขวงจตุจักร เขตจตุจักร กรุงเทพฯ</t>
  </si>
  <si>
    <t>02-9662000-14</t>
  </si>
  <si>
    <t>02-9662022</t>
  </si>
  <si>
    <t>l_saengdao@tripetch-isuzu.co.th</t>
  </si>
  <si>
    <t>ไม่มี</t>
  </si>
  <si>
    <t>บ.อีซูซุสงวนไทยมอเตอร์เซลส์ จำกัด</t>
  </si>
  <si>
    <t>2 ถนนลาดพร้าว 21 แขวงจอมพล เขตจตุจักร กรุงเทพมหานคร 10900</t>
  </si>
  <si>
    <t xml:space="preserve">02-7921100 </t>
  </si>
  <si>
    <t>ติดต่อไม่ได้ ** เพิ่มเติมสาขา</t>
  </si>
  <si>
    <t xml:space="preserve">บ.อีซูซุพระนคร </t>
  </si>
  <si>
    <t>110/1 หมู่ที่ 2 ถนนวิภาวดี แขวงลาดยาว เขตจตุจักร กทม. 10900</t>
  </si>
  <si>
    <t>02 561 0820</t>
  </si>
  <si>
    <t>บ.อีซูซุ ออโต้ เซ็นเตอร์ จำกัด</t>
  </si>
  <si>
    <t>1247 ถ.รามคำแหง แขวงหัวหมาก เขตบางกะปิ กรุงเทพ</t>
  </si>
  <si>
    <t>02-3700379/088-2740617</t>
  </si>
  <si>
    <t>kunyarut2525@outlook.com</t>
  </si>
  <si>
    <t>ไมมี mail.ศูนย์ส่วนกลาง</t>
  </si>
  <si>
    <t>บ.อีซูซุพระนครมีนบุรี จำกัด</t>
  </si>
  <si>
    <t>85/31 ม.13 ถ.เสรีไทย แขวงมีนบุรี เขตมีนบุรี กรุงเทพฯ</t>
  </si>
  <si>
    <t>02-517-0999  ต่อ 4</t>
  </si>
  <si>
    <t>ipnisuzu@gmail.com</t>
  </si>
  <si>
    <t>บ.คอนเน็ค คาร์บอดี้ จำกัด (สนญ.)</t>
  </si>
  <si>
    <t>302/1 ถ.ร่มเกล้า แขวงมีนบุรี เขตมีนบุรี กรุงเทพฯ</t>
  </si>
  <si>
    <t>02-915-3311-5</t>
  </si>
  <si>
    <t>02-9153098</t>
  </si>
  <si>
    <t>fin.connect71@gmail.com</t>
  </si>
  <si>
    <t>บ. อีซูซุสุวรรณภูมิ จำกัด</t>
  </si>
  <si>
    <t>721 ถ.ลาดกระบัง แขวงลาดกระบัง เขตลาดกระบัง กทม.</t>
  </si>
  <si>
    <t>02-737-1136-40 ต่อ212/081-1476868</t>
  </si>
  <si>
    <t>02-181-2133</t>
  </si>
  <si>
    <t>saengsonginsurance@gmail.com , bp.sv6633@gmail.com</t>
  </si>
  <si>
    <t>กรุุงเทพฯ</t>
  </si>
  <si>
    <t>บริษัท โค้วยู่ฮะอีซูซุเซลส์</t>
  </si>
  <si>
    <t>302 ถนน ร่มเกล้า แขวง มีนบุรี เขตมีนบุรี กรุงเทพมหานคร 10510</t>
  </si>
  <si>
    <t>02 915 3311  /0864580376ขอนแก่นคุณบลู</t>
  </si>
  <si>
    <t>kowyoohah.body@gmail.com</t>
  </si>
  <si>
    <t>เสนองานผ่านอีเมล</t>
  </si>
  <si>
    <t>หจก.เฮียบหงวนมอเตอร์</t>
  </si>
  <si>
    <t>612 ถ.เพชรเกษม แขวงหนองแขม เขตหนองแขม กทม.</t>
  </si>
  <si>
    <t>02-4454999 ต่อ 43,44</t>
  </si>
  <si>
    <t xml:space="preserve">umnart9123@gmail.com </t>
  </si>
  <si>
    <t>บริษัทอีซูซุชัยเจริญกิจมอเตอร์ส จำกัด</t>
  </si>
  <si>
    <t>7 ถ.เพชรเกษม แขวงหนองค้างพลู เขตหนองแขม กรุงเทพฯ</t>
  </si>
  <si>
    <t>02-4441114/092-2792723</t>
  </si>
  <si>
    <t>บจก. อีซูซุมหานคร (ศรีนครินทร์)</t>
  </si>
  <si>
    <t>6 ถนน ศรีนครินทร์  แขวงหนองบอน เขตประเวศ กรุงเทพมหานคร 10250</t>
  </si>
  <si>
    <t xml:space="preserve">0-2322-9922-31 02 322 9922 </t>
  </si>
  <si>
    <t>บ.อีซูซุสยามซิตี้ จำกัด (สาขาบางใหญ่)</t>
  </si>
  <si>
    <t>22 ถ.ตลิ่งชัน-สุพรรณบุรี ต.บางแม่นาง อ.บางใหญ่ นนทบุรี</t>
  </si>
  <si>
    <t>02-926-3131/083-1980022</t>
  </si>
  <si>
    <t>koranat.sc@gmail.com</t>
  </si>
  <si>
    <t>บ.อีซูซุแสงฟ้า บอดี้แอนด์เพ้นท์)จก. (สาขา บางบัวทอง )</t>
  </si>
  <si>
    <t>175  ม.3  ถ.ตลิ่งชัน-สุพรรณ  ต.พิมลราช  อ.บางบัวทอง  นนทบุรี</t>
  </si>
  <si>
    <t>02-147-3741-7,  093-582-6573, 093-582-6574</t>
  </si>
  <si>
    <t>02-147-3748</t>
  </si>
  <si>
    <t xml:space="preserve">insurance.mgr@isuzusaengfahgroup.com </t>
  </si>
  <si>
    <t>_x0001_</t>
  </si>
  <si>
    <t>บ.อีซูซุแสงฟ้า บอดี้แอนด์เพ้นท์)จก. (สาขาไทรน้อย )</t>
  </si>
  <si>
    <t>99/14 ตำบล ราษฎร์นิยม อำเภอไทรน้อย นนทบุรี 11150</t>
  </si>
  <si>
    <t>093 582 6573 ** ซ่อมตัวถังและสี</t>
  </si>
  <si>
    <t>SAENGFAHBP@GMAIL.COM</t>
  </si>
  <si>
    <t>บ.ออโต้เทคนิค (ประเทศไทย) จำกัด (สาขาปทุมธานี)</t>
  </si>
  <si>
    <t>43/5 ม.2 ต.บ้านฉาง อ.เมือง ปทุมธานี</t>
  </si>
  <si>
    <t>02-581-8521-7</t>
  </si>
  <si>
    <t>02-9790130</t>
  </si>
  <si>
    <t>thana_j@autecthai.com</t>
  </si>
  <si>
    <t>รับรถบรรทุกขนาดใหญ่</t>
  </si>
  <si>
    <t>บ.อีซูซุสยามซิตี้ จำกัด (สาขาลำลูกกา)</t>
  </si>
  <si>
    <t>9/9 ม.7 ต.ลาดสวาย อ.ลำลูกกา จ.ปทุมธานี</t>
  </si>
  <si>
    <t>029945610-9 /087-9985470</t>
  </si>
  <si>
    <t>servicelk85435@gmail.com</t>
  </si>
  <si>
    <t>ทำช่วงล่างไม่ได้</t>
  </si>
  <si>
    <t>14/9 ม.14 ถ.พหลโยธิน ต.คลองหนึ่ง อ.คลองหลวง จ.ปทุมธานี</t>
  </si>
  <si>
    <t>094-3523332/094-3325577</t>
  </si>
  <si>
    <t xml:space="preserve">บ.ไอเคเอส บอดี้เพ้นท์ จำกัด </t>
  </si>
  <si>
    <t>147 ม.2 ต.บางเสาธง อ.บางเสาธง จ.สมุทรปราการ</t>
  </si>
  <si>
    <t>02-1033133-9/092-4241119/065-5248986</t>
  </si>
  <si>
    <t>iks_bodypaint@isuzusales.net</t>
  </si>
  <si>
    <t>บ.เทอร์มินอลอีซูซุ จำกัด</t>
  </si>
  <si>
    <t>88/8 ม.3 ต.บางเสาธง อ.บางเสาธง จ.สมุทรปราการ</t>
  </si>
  <si>
    <t>02-3125000</t>
  </si>
  <si>
    <t xml:space="preserve">bluegreen-bangna@hotmail.com </t>
  </si>
  <si>
    <t>บ.ออโต้เทคนิค (ประเทศไทย) จำกัด (สาขาถนนบางนา-ตราด กม.29)</t>
  </si>
  <si>
    <t>999 ม.4 ถ.บางนา-ตราด ต.บางบ่อ อ.บางบ่อ จ.สมุทรปราการ</t>
  </si>
  <si>
    <t>02-2559300/081-4252069</t>
  </si>
  <si>
    <t>รับISUZU กับ CHEV เบี้ยห้าง</t>
  </si>
  <si>
    <t>บ. มหานครเซอร์วิส จำกัด (สาขา 6)</t>
  </si>
  <si>
    <t>118/60 ม.1 ต.ท่าจีน อ.เมือง จ.สมุทรสาคร</t>
  </si>
  <si>
    <t>084-0887225-26</t>
  </si>
  <si>
    <t>bp_maha@isuzumahanakorn.com</t>
  </si>
  <si>
    <t>บ.อีซูซุสงวนไทยมอเตอร์เซลส์ จำกัด (สาขาแม่กลอง)</t>
  </si>
  <si>
    <t>74/5 ซอยบางจะเกร็ง 4 ถ. พระราม 2 แม่กลอง อำเภอเมืองสมุทรสงคราม</t>
  </si>
  <si>
    <t>034 712 222</t>
  </si>
  <si>
    <t xml:space="preserve">ไม่มีซ่อมตัวถังและสี **เพิ่มเติมสาขา </t>
  </si>
  <si>
    <t xml:space="preserve">บ.ตรีเพชรอีซูซุ จำกัด  ( สาขา นครปฐม) </t>
  </si>
  <si>
    <t>99 ม.1 ถ.ปินเกล้า-นครชัยศรี ต.บางเตย อ.สามพราน นครปฐม</t>
  </si>
  <si>
    <t>02-482-1701-11</t>
  </si>
  <si>
    <t>02-8895943</t>
  </si>
  <si>
    <t>night2533.a@gmail.com</t>
  </si>
  <si>
    <t xml:space="preserve">บ.ยูเอ็นที บอดี้เพ้นท์ </t>
  </si>
  <si>
    <t xml:space="preserve">22/22 ม.7 ถ.พุทธมณฑลสาย 4 ต.กระทุ่มล้ม อ.สามพราน จ.นครปฐม </t>
  </si>
  <si>
    <t>02-1016555</t>
  </si>
  <si>
    <t>บ.แรบบิท เซอร์วิส จำกัด</t>
  </si>
  <si>
    <t>76 ม.1 ต.สระกระเทียม อ.เมือง นครปฐม</t>
  </si>
  <si>
    <t>089-9002988/098-2896888</t>
  </si>
  <si>
    <t>servicerabbit01@gmail.com</t>
  </si>
  <si>
    <t>บ.ยูเอ็นที บอดี้เพ้นท์  (สาขาท่ายาง)</t>
  </si>
  <si>
    <t>251/1 หมูที่ 3 ถนนเพชรเกษม  ต.ท่ายาง  อ.ท่ายาง  จ.เพชรบุรี 76130</t>
  </si>
  <si>
    <t>032-890-109</t>
  </si>
  <si>
    <t xml:space="preserve">kamolchanok_yous@isuzu-unt.com </t>
  </si>
  <si>
    <t>บ.เอ บี เอส ออโต้บอดี้เซอร์วิส จำกัด</t>
  </si>
  <si>
    <t>318/34 ต.ท่ามะขาม อ.เมือง กาญจนบุรี</t>
  </si>
  <si>
    <t>034 -513 -682  , 081-986-2334,081-944-7022</t>
  </si>
  <si>
    <t>034-515-548</t>
  </si>
  <si>
    <t xml:space="preserve">abs_auto2009@hotmail.com </t>
  </si>
  <si>
    <t>รับทุกยี่ห้อเบี้ยห้าง</t>
  </si>
  <si>
    <t>บ.สหะภัณฑ์ออโต้เซอร์วิส จำกัด</t>
  </si>
  <si>
    <t>167 ถ.แสงชูโต ต.ปากแพรก อ.เมือง กาญจนบุรี</t>
  </si>
  <si>
    <t>034-517-725 ,089-837-7331</t>
  </si>
  <si>
    <t>034-517724</t>
  </si>
  <si>
    <t>spauto@hotmail.co.th</t>
  </si>
  <si>
    <t>บ.ใช้ใจทำ จำกัด</t>
  </si>
  <si>
    <t>89 ม.5 ต.บ้านกรด อ.บางปะอิน พระนครศรีอยุธยา</t>
  </si>
  <si>
    <t>035-880-818-9  ,089-801-8712,089-801-8713</t>
  </si>
  <si>
    <t>035-880-821</t>
  </si>
  <si>
    <t>chaijaitham@gmail.com</t>
  </si>
  <si>
    <t>เปลี่ยนชื่อมาจาก บ.อยุธยา คาร์ บอดี้ เซอร์วิส จำกัด</t>
  </si>
  <si>
    <t>บ.อีซูซุสงวนไทยมอเตอร์ เซลส์ จำกัด (สาขาเขาย้อย)</t>
  </si>
  <si>
    <t>99 ม.1 ต.หนองชุมพลเหนือ อ.เขาย้อย จ.เพชรบุรี</t>
  </si>
  <si>
    <t>032-706-888/065-5478778</t>
  </si>
  <si>
    <t>bp.khaoyoi@gmail.com</t>
  </si>
  <si>
    <t>ซ่อมตัวถังและสี</t>
  </si>
  <si>
    <t>บ.พีซีอาร์ การาจ จำกัด</t>
  </si>
  <si>
    <t>29/9 ม.2 ต.ท่าศาลา อ.เมือง ลพบุรี</t>
  </si>
  <si>
    <t>065-525-4290 -  036-422-701</t>
  </si>
  <si>
    <t>036-425193 ต่อ 104</t>
  </si>
  <si>
    <t>p.c.r.garage@gmail.com</t>
  </si>
  <si>
    <t>เปลี่ยนชื่อมาจาก บ.พันธ์เจริญ จำกัด</t>
  </si>
  <si>
    <t>บ.อีซูซุสงวนไทยสระบุรี จำกัด (สนญ.)</t>
  </si>
  <si>
    <t>55 ม.8 ต.ไผ่ต่ำ อ.หนองแค จ.สระบุรี</t>
  </si>
  <si>
    <t>036-733711/086-3013532</t>
  </si>
  <si>
    <t>stm_sbsvc@hotmail.com</t>
  </si>
  <si>
    <t>บ.จึงกงเฮง อีซูซุ จำกัด</t>
  </si>
  <si>
    <t>11 ถ.พหลโยธิน ต.ปากเพรียว อ.เมือง สระบุรี</t>
  </si>
  <si>
    <t>036-220-238-40 ต่อ 407-502-114</t>
  </si>
  <si>
    <t>036-221909</t>
  </si>
  <si>
    <t xml:space="preserve">isuzusaraburi@outlook.co.th </t>
  </si>
  <si>
    <t>บ.จึงกงเฮง อีซูซุ จำกัด (สาขาแก่งคอย)</t>
  </si>
  <si>
    <t>181/3 ม.10 ต.บ้านป่า อ.แก่งคอย จ.สระบุรี</t>
  </si>
  <si>
    <t>036 252 001 ,036-358598</t>
  </si>
  <si>
    <t>บ.อีซูซุสงวนไทยสระบุรี จำกัด (เฉลิมพระเกียรติ)</t>
  </si>
  <si>
    <t>99 ม.9 ต.ห้วยบง อ.เฉลิมพระเกียรติ จ.สระบุรี</t>
  </si>
  <si>
    <t>036-369333/086-3455552</t>
  </si>
  <si>
    <t>isuzu.ck_bp@hotmail.com</t>
  </si>
  <si>
    <t>บ.สิงห์บุรี อีซูซุเซลส์ จำกัด</t>
  </si>
  <si>
    <t>69 ม.10 ถ.สิงห์บุรี-บางระจันตัดใหม่ ต.ต้นโพธิ์ อ.เมือง สิงห์บุรี</t>
  </si>
  <si>
    <t>036-512788</t>
  </si>
  <si>
    <t>036-512386</t>
  </si>
  <si>
    <t>singburi_isuzu@hotmail.com</t>
  </si>
  <si>
    <t>บ.อีซูซุอึ้งง่วนไต๋สุพรรณ จำกัด</t>
  </si>
  <si>
    <t>92/3 ม.5 ต.วังยาง อ.ศรีประจันต์ สุพรรณบุรี</t>
  </si>
  <si>
    <t>081-1737535</t>
  </si>
  <si>
    <t>บ.อีซูซุอ่างทองเอเชีย จำกัด</t>
  </si>
  <si>
    <t>45 ม.9 ถ.สายเอเซีย ต.บ้านอิฐ อ.เมือง อ่างทอง</t>
  </si>
  <si>
    <t>035-672678-80</t>
  </si>
  <si>
    <t>035-672681</t>
  </si>
  <si>
    <t>account-bluegreen-at@hotmail.com</t>
  </si>
  <si>
    <t>บ.พีเอ็มเอส ออโต้ การันตี จำกัด</t>
  </si>
  <si>
    <t>50/11 ม.2 ถ.สุขุมวิท ต.ท่าช้าง อ.เมือง จันทบุรี</t>
  </si>
  <si>
    <t>039-336084-8 /089-9399371</t>
  </si>
  <si>
    <t>039-336093</t>
  </si>
  <si>
    <t>nuchnapa@prachakij.com</t>
  </si>
  <si>
    <t>บ.ออโต้เทคนิค (ประเทศไทย) จำกัด (สาขาฉะเชิงเทรา)</t>
  </si>
  <si>
    <t>59/9 ม.12 ถ.บางนา-ตราด กม.44 ต.บางปะกง อ.บางปะกง ฉะเชิงเทรา</t>
  </si>
  <si>
    <t xml:space="preserve">038-532-900-7   ( คุณสุวรรณ) </t>
  </si>
  <si>
    <t>038-532909</t>
  </si>
  <si>
    <t>suwan_m@autecthai.com</t>
  </si>
  <si>
    <t>บ. อีซูซุแสงหงส์ลิซซิ่ง จำกัด (แปดริ้ว)</t>
  </si>
  <si>
    <t>106 ถ.ศุขประยูร ต.หน้าเมือง อ.เมือง ฉะเชิงเทรา</t>
  </si>
  <si>
    <t>038-824-054-62 , 02-737-1137-40  อุ้ย/098-2641533</t>
  </si>
  <si>
    <t>saengsonginsurance@gmail.com</t>
  </si>
  <si>
    <t>บ.นนน ทิพย์ จำกัด (สาขาบางละมุง)</t>
  </si>
  <si>
    <t>46/2 ม.7 ต.หนองปลาไหล อ.บางละมุง ชลบุรี</t>
  </si>
  <si>
    <t>038-223099</t>
  </si>
  <si>
    <t>038-387764</t>
  </si>
  <si>
    <t>cholburiisuzu_finance@hotmail.com</t>
  </si>
  <si>
    <t>ไม่เปิดเคลม ประสงค์ให้ส่ง พนง.ออกตรวจสอบ</t>
  </si>
  <si>
    <t>บ.นนน ทิพย์ จำกัด (สาขาบางแสน)</t>
  </si>
  <si>
    <t>102/5 ต.ห้วยกะปิ อ.เมือง จ.ชลบุรี</t>
  </si>
  <si>
    <t>038-387760</t>
  </si>
  <si>
    <t>บ.อีซูซุตะวันออกชลบุรี จำกัด (สนญ.)</t>
  </si>
  <si>
    <t>355/1 ต.บ่อวิน อ.ศรีราชา ชลบุรี</t>
  </si>
  <si>
    <t>038-346508-12,081-7620449</t>
  </si>
  <si>
    <t>038-346513</t>
  </si>
  <si>
    <t>isuzu_bp@yahoo.co.th</t>
  </si>
  <si>
    <t>บ.อีซูซุตะวันออกชลบุรี จำกัด (สาขาแหลมฉบัง)</t>
  </si>
  <si>
    <t>777/88 ม.7 ต.ทุ่งสุขลา อ.ศรีราชา ชลบุรี</t>
  </si>
  <si>
    <t>082-8045882</t>
  </si>
  <si>
    <t>isuzubodyandpaint@gmail.com</t>
  </si>
  <si>
    <t>บ.อีซูซุตะวันออกมอเตอร์เวิร์ค จำกัด (สาขาบ้านฉาง)</t>
  </si>
  <si>
    <t>34/11 ม.6 ต.บ้านฉาง อ.บ้านฉาง จ.ระยอง</t>
  </si>
  <si>
    <t>095-1141952</t>
  </si>
  <si>
    <t>As_bp_emw_ban_chang@tripetch-isuzu.co.th</t>
  </si>
  <si>
    <t>บ.อีซูซุตะวันออกมอเตอร์เวิร์ค จำกัด</t>
  </si>
  <si>
    <t>550 ถ.สุขุมวิท ต.เนินพระ อ.เมือง จ.ระยอง</t>
  </si>
  <si>
    <t>038-010670 / 038-612254</t>
  </si>
  <si>
    <t>038-010671</t>
  </si>
  <si>
    <t>saisuzurayong@hotmail.com</t>
  </si>
  <si>
    <t>บ.ระยองอีซูซุเซลส์ จำกัด (สาขาทับมา)</t>
  </si>
  <si>
    <t xml:space="preserve">54/7 ม.3 ต.ทับมา อ.เมืองระยอง จ.ระยอง </t>
  </si>
  <si>
    <t>038-623862ต่อ222/086-7958866</t>
  </si>
  <si>
    <t>yupinthuha.ris@gmail.com , inthira_n@rayongisuzusales.com</t>
  </si>
  <si>
    <t>บ.อีซูซุสระแก้ว จำกัด</t>
  </si>
  <si>
    <t>362 ถ.สุวรรณศร ต.สระแก้ว อ.เมือง สระแก้ว</t>
  </si>
  <si>
    <t>037 -240 -222  ต่อ  381,384</t>
  </si>
  <si>
    <t>037-242399</t>
  </si>
  <si>
    <t>isuzusk@gmail.com</t>
  </si>
  <si>
    <t>บ.คิงส์ยนต์ จำกัด  (สาขานครราชสีมา)</t>
  </si>
  <si>
    <t>976 ถ.มิตรภาพ ต.ในเมือง อ.เมือง นครราชสีมา</t>
  </si>
  <si>
    <t>044-230527-8  , 044-252-581  ต่อ 220,221,222</t>
  </si>
  <si>
    <t>044-252583</t>
  </si>
  <si>
    <t>kingyontbp@gmail.com</t>
  </si>
  <si>
    <t>บ.คิงส์ยนต์ จำกัด  (สาขาพิมาย)</t>
  </si>
  <si>
    <t>105 ม.4 ต.ในเมือง อ.พิมาย จ.นครราชสีมา</t>
  </si>
  <si>
    <t>044928111-5</t>
  </si>
  <si>
    <t>บ.คิงส์ยนต์ จำกัด  (สาขาบุรีรัมย์)</t>
  </si>
  <si>
    <t>35/13-14 ถ.ธานี ต.ในเมือง อ.เมือง บุรีรัมย์</t>
  </si>
  <si>
    <t xml:space="preserve">044-611-239  ต่อ 121 </t>
  </si>
  <si>
    <t>044-612777</t>
  </si>
  <si>
    <t>kingyontkorat@hotmail.com</t>
  </si>
  <si>
    <t>บ.คอนเน็ค คาร์บอดี้ จำกัด (สาขามหาสารคาม)</t>
  </si>
  <si>
    <t>204 ถ.ผดุงวิถี ต.ตลาด อ.เมือง มหาสารคาม</t>
  </si>
  <si>
    <t>043-721-873-4</t>
  </si>
  <si>
    <t>043-722411</t>
  </si>
  <si>
    <t>bp85212@hotmail.com</t>
  </si>
  <si>
    <t>บ.คอนเน็ค คาร์บอดี้ จำกัด (สาขาร้อยเอ็ด)</t>
  </si>
  <si>
    <t>266 ม.16 ต.เหนือเมือง อ.เมือง ร้อยเอ็ด</t>
  </si>
  <si>
    <t>043-511797-8</t>
  </si>
  <si>
    <t>043-512618</t>
  </si>
  <si>
    <t>kow-101@hotmail.co.th</t>
  </si>
  <si>
    <t>บ.คอนเน็ค คาร์บอดี้ จำกัด (สาขาเลย)</t>
  </si>
  <si>
    <t>82/4 ถ.มิลิวรรณ ต.กุดป่อง อ.เมือง เลย</t>
  </si>
  <si>
    <t>042-810217-20</t>
  </si>
  <si>
    <t>042-811497</t>
  </si>
  <si>
    <t>bp.kowloei@gmail.com</t>
  </si>
  <si>
    <t>บจก.พลสิริ อุบล ออโต เพนท์</t>
  </si>
  <si>
    <t>466/1 ถ.ชยางกูร ต.ในเมือง อ.เมืองอุบลราชธานี จ.อุบลราชธานี</t>
  </si>
  <si>
    <t>085-8584222</t>
  </si>
  <si>
    <t>ponsiriubon@gmail.com</t>
  </si>
  <si>
    <t>คุณบุญส่ง(ฝ่ายขาย)ดำเนินการประสานให้ศูนย์เปิดเคลมออนไลน์</t>
  </si>
  <si>
    <t>บ.ธารา จำกัด (สนญ.)</t>
  </si>
  <si>
    <t>99/10 ม.5 ต.หนองป่าครั่ง อ.เมือง เชียงใหม่</t>
  </si>
  <si>
    <t>053-244-671-7  ต่อ   แผนกซ่อมสี</t>
  </si>
  <si>
    <t>053-244-564</t>
  </si>
  <si>
    <t>bodyshop9rai@gmail.com</t>
  </si>
  <si>
    <t>บ.ธารา จำกัด (สนามบิน)</t>
  </si>
  <si>
    <t>126 ม.7 ถ.เชียงใหม่-หางดง ต.สุเทพ อ.เมือง เชียงใหม่</t>
  </si>
  <si>
    <t>053-203-623-7 ต่อ แผนกซ่อมสี</t>
  </si>
  <si>
    <t>053-203-626</t>
  </si>
  <si>
    <t>bodyshop-airport@hotmail.com</t>
  </si>
  <si>
    <t>บ.ศาลาฟาสเตอร์เพ้นท์ จำกัด (สนญ.)</t>
  </si>
  <si>
    <t xml:space="preserve">545 ม.3 ต.หนองจ๊อม อ.สันทราย จ.เชียงใหม่ </t>
  </si>
  <si>
    <t xml:space="preserve">053-352888 </t>
  </si>
  <si>
    <t>isuzusansai545@gmail.com</t>
  </si>
  <si>
    <t>บ.ศาลาฟาสเตอร์เพ้นท์ จำกัด (สาขาดอนจั่น)</t>
  </si>
  <si>
    <t>302 ม.2 ต.หนองผึ้ง อ.สารภี จ.เชียงใหม่</t>
  </si>
  <si>
    <t>claims.cms1@gmail.com</t>
  </si>
  <si>
    <t>บ.นกเงือกออโต้ จำกัด</t>
  </si>
  <si>
    <t>255 ม.2 ต.สันทราย อ.เมืองเชียงราย จ.เชียงราย</t>
  </si>
  <si>
    <t>053-152555</t>
  </si>
  <si>
    <t>หจก.ลำปางศิริชัย (สาขาแยกดวงรัตน์)</t>
  </si>
  <si>
    <t>209/1 ถ.ไฮเวย์-ลำปาง-งาว ต.สวนดอก อ.เมืองลำปาง จ.ลำปาง</t>
  </si>
  <si>
    <t xml:space="preserve">063-3235648/054-226-417 </t>
  </si>
  <si>
    <t xml:space="preserve">isc.duangrat@gmail.com </t>
  </si>
  <si>
    <t>บริษัทอีซูซุ คาร์เซ็นเตอร์เพ้นท์ จำกัด</t>
  </si>
  <si>
    <t>19/1 ม.4 ถ.สิงหวัฒน์ ต.บ้านคลอง อ.เมืองพิษณุโลก จ.พิษณุโลก</t>
  </si>
  <si>
    <t>081-8866673/089-9604449 พงษ์พัน (ผจก.)</t>
  </si>
  <si>
    <t>isuzu carcenterpaint@hotmail.com</t>
  </si>
  <si>
    <t>บ.อีซูซุ สุพรภัณฑ์ชุมพร จำกัด</t>
  </si>
  <si>
    <t>42/1 ม.1 ถ.เพชรเกษม ต.บ้านนา อ.เมือง ชุมพร</t>
  </si>
  <si>
    <t>077-576-057-9  ต่อ แผนกซ่อมสี/086-4786220</t>
  </si>
  <si>
    <t>077-534526</t>
  </si>
  <si>
    <t>juju.isuzu@gmail.com</t>
  </si>
  <si>
    <t>บ.อีซูซุนครมอเตอร์เซลส์ (1991) จำกัด</t>
  </si>
  <si>
    <t>69 ถ.อ้อมค่าย-วชิราวุธ ต.ท่าวาง อ.เมือง นครศรีธรรมราช</t>
  </si>
  <si>
    <t>061-1723237/081-5606962</t>
  </si>
  <si>
    <t>075-313006</t>
  </si>
  <si>
    <t>dpak_isuzu@hotmail.com</t>
  </si>
  <si>
    <t>บ.อีซูซุนครมอเตอร์เซลส์ (1991) จำกัด (สาขาท่าศาลา)</t>
  </si>
  <si>
    <t>26/5 ม.13 ตำบล ท่าศาลา อำเภอท่าศาลา นครศรีธรรมราช 80160</t>
  </si>
  <si>
    <t xml:space="preserve">081-7380018 /  066-1130563 </t>
  </si>
  <si>
    <t>viriya.2333@hotmail.com</t>
  </si>
  <si>
    <t>บ.อีซูซุนครมอเตอร์เซลส์ (1991) จำกัด (สาขาจันดี)</t>
  </si>
  <si>
    <t xml:space="preserve">298 ม.3 ต.จันดี อ.ฉวาง จ.นครศรีธรรมราช 80150 </t>
  </si>
  <si>
    <t>075 486 280</t>
  </si>
  <si>
    <t>บ.อีซูซุหาดใหญ่ จำกัด</t>
  </si>
  <si>
    <t>491/1-2 ถ.เพชรเกษม ต.หาดใหญ่ อ.หาดใหญ่ สงขลา</t>
  </si>
  <si>
    <t>074-422-200-16 (081-9591078 แผนกซ่อมสีและตัวถัง)</t>
  </si>
  <si>
    <t>074-074422</t>
  </si>
  <si>
    <t>panida_ins@windowslive.com</t>
  </si>
  <si>
    <t>บ.หาดใหญ่สหมอเตอร์ จำกัด (สนญ.)</t>
  </si>
  <si>
    <t>289 ม.7 ถ.ลพบุรีราเมศวร์ ต.ท่าช้าง อ.บางกล่ำ สงขลา</t>
  </si>
  <si>
    <t>074 820 777 ต่อ 820</t>
  </si>
  <si>
    <t>074-457440</t>
  </si>
  <si>
    <t>paweena_ja001@hotmail.com</t>
  </si>
  <si>
    <t>บ.หาดใหญ่สหมอเตอร์ จำกัด (สาขาสิงห์นคร)</t>
  </si>
  <si>
    <t>33/12 ม.2 ต.ชิงโค อ.สิงหนคร จ.สงขลา</t>
  </si>
  <si>
    <t xml:space="preserve">074 820 444  </t>
  </si>
  <si>
    <t>bodypaint.sahamotersn@gmail.com</t>
  </si>
  <si>
    <t>บ.หาดใหญ่สหมอเตอร์ จำกัด (สาขารัตภูมิ)</t>
  </si>
  <si>
    <t>190/2 ม.8 ต.กำแพงเพชร อ.รัตภูมิ จ.สงขลา</t>
  </si>
  <si>
    <t>074-820999</t>
  </si>
  <si>
    <t>sahamotorrattaphum@yahoo.com</t>
  </si>
  <si>
    <t>บ.หาดใหญ่สหมอเตอร์ จำกัด (ลำไพล)</t>
  </si>
  <si>
    <t>179 หมู่ที่ 1 ต ตำบล ลำไพล อำเภอ เทพา สงขลา 90260</t>
  </si>
  <si>
    <t>074-820888</t>
  </si>
  <si>
    <t>โทรไม่รับ เพิ่มเติมสาขา**</t>
  </si>
  <si>
    <t>บ.ออโต้รีแพร์บีพี จำกัด</t>
  </si>
  <si>
    <t>28/7 ม.3 ถ.สุราษฎร์-พุนพิน ต.วัดประดู่ อ.เมือง สุราษฎร์ธานี</t>
  </si>
  <si>
    <t>077-200069/077-200070</t>
  </si>
  <si>
    <t>077-200071</t>
  </si>
  <si>
    <t>autorepair.bp@gmail.com</t>
  </si>
  <si>
    <t>บ.บีเคเค ออโตโมบิล จำกัด (สาขาซาฟารีเวิลด์)</t>
  </si>
  <si>
    <t>555 ถ.เลียบคลองสอง แขวงบางชัน เขตคลองสามวา กรุงเทพฯ</t>
  </si>
  <si>
    <t>02-1165555</t>
  </si>
  <si>
    <t>bp.manager@mazdabkkautomobile.com</t>
  </si>
  <si>
    <t>บ.กฤษฎา ออโต้ จำกัด</t>
  </si>
  <si>
    <t>506 ถ.รามอินทรา แขวงรามอินทรา เขตคันนายาว กรุงเทพฯ</t>
  </si>
  <si>
    <t>02-5190333 , 02-510 4444</t>
  </si>
  <si>
    <t>บ.แปซิฟิค ไทย มอเตอร์สปอร์ตส์ จำกัด</t>
  </si>
  <si>
    <t>522 ถ.วิภาวดีรังสิต แขวงจตุจักร เขตจตุจักร กรุงเทพฯ</t>
  </si>
  <si>
    <t>02-6915999</t>
  </si>
  <si>
    <t>02-6915633</t>
  </si>
  <si>
    <t>tharinee.b@wearnesmobility.com</t>
  </si>
  <si>
    <t>บ.พระนครเซลส์ แอนด์ เซอร์วิส จำกัด (สาขาพหลโยธิน)</t>
  </si>
  <si>
    <t>1707 ถ.พหลโยธิน แขวงลาดยาว เขตจตุจักร กรุงเทพฯ</t>
  </si>
  <si>
    <t>099-4524955</t>
  </si>
  <si>
    <t>บ.เอ็ม ออโต้ การาจ จำกัด</t>
  </si>
  <si>
    <t>15 ถ.บรมราชชนนี แขวงศาลาธรรมสพน์ เขตทวีวัฒนา กรุงเทพฯ</t>
  </si>
  <si>
    <t>02-447-9393 ต่อ 401-402</t>
  </si>
  <si>
    <t>mautogaragesa1@gmail.com</t>
  </si>
  <si>
    <t>ไม่สะดวกโทรขอเลขรจ,เปิดเคลมออนไลน์</t>
  </si>
  <si>
    <t>บ.ไซม์ ดาร์บี้ มาสด้า จำกัด (บุคคโล)</t>
  </si>
  <si>
    <t>382/1 ถ.เจริญนคร แขวงดาวคะนอง เขตธนบุรี กรุงเทพฯ</t>
  </si>
  <si>
    <t>02-4600555</t>
  </si>
  <si>
    <t>02-4602030</t>
  </si>
  <si>
    <t xml:space="preserve">suwimon.ke@simedarby.com </t>
  </si>
  <si>
    <t>บ.แอลบาทรอส ออโต้ จำกัด</t>
  </si>
  <si>
    <t>183 ถ.รามอินทรา แขวงอนุสาวรีย์ เขตบางเขน กรุงเทพฯ</t>
  </si>
  <si>
    <t>02-9707000</t>
  </si>
  <si>
    <t>บริษัทมาสด้า ชลบุรี จำกัด (มหาชน) (สาขากาญจนาภิเษก)</t>
  </si>
  <si>
    <t>396/4-6 ถ.กาญจนาภิเษก แขวงบางแคเหนือ เขตบางแค กรุงเทพ</t>
  </si>
  <si>
    <t>02-4548545</t>
  </si>
  <si>
    <t>kodchaporn.pas@mazdachonburi.com</t>
  </si>
  <si>
    <t>บริษัท ไซม์ ดาร์บี้ มาสด้า (ประเทศไทย) จำกัด (สาขาจรัลสนิทวงศ์)</t>
  </si>
  <si>
    <t>76/11 ถ.จรัญสนิทวงศ์  แขวงอรุณอัมรินทร์  เขตบางกอกน้อย  กรุงเทพ ฯ</t>
  </si>
  <si>
    <t>02-882-3200</t>
  </si>
  <si>
    <t>บริษัท มาสด้า ซิตี้จำกัด  ( สาขารามคำแหง 69)</t>
  </si>
  <si>
    <t>2363/1 ถนนรามคำแหง  แขวงหัวหมาก เขตบางกะปิ จ.กทม</t>
  </si>
  <si>
    <t>02-718 5060  , 091-772-7588</t>
  </si>
  <si>
    <t>02-718-5090</t>
  </si>
  <si>
    <t>somkiat.b@mazdacity.co.th</t>
  </si>
  <si>
    <t>บริษัท เอ็มเคออโต้เอช จำกัด</t>
  </si>
  <si>
    <t>141/1 ถนนพระราม2 แขวงแสมดำ เขตบางขุนเทียน จ.กรุงเทพฯ 10150</t>
  </si>
  <si>
    <t>02-416-0808   ต่อ  105-106</t>
  </si>
  <si>
    <t>02-416-6448</t>
  </si>
  <si>
    <t>mkautoace.bodyshop@mkauto.th.com</t>
  </si>
  <si>
    <t>บางซื่อ</t>
  </si>
  <si>
    <t>บ.วี แอนด์ ซี ออโตโมบิล จำกัด (มาสด้าพระราม 7 )</t>
  </si>
  <si>
    <t>1530 ถ.ประชาราษฎร์ 1 แขวงวงศ์สว่าง เขตบางซื่อ กรุงเทพฯ</t>
  </si>
  <si>
    <t>02-119-3999  ต่อ  306-8</t>
  </si>
  <si>
    <t>02-8318981</t>
  </si>
  <si>
    <t>servicebp@mazdarama7.com</t>
  </si>
  <si>
    <t xml:space="preserve">บริษัท14 ออโตโมชั่น จำกัด </t>
  </si>
  <si>
    <t>1353/4 ถ.เอกชัย แขวงบางบอนใต้ เขตบางบอน กรุงเทพฯ</t>
  </si>
  <si>
    <t>02-408-4555</t>
  </si>
  <si>
    <t>บริษัท ยนตรทรัพย์ จำกัด</t>
  </si>
  <si>
    <t>40/1 ถ.สาทรเหนือ แขวงสีลม เขตบางรัก กรุงเทพฯ</t>
  </si>
  <si>
    <t xml:space="preserve">02-6338092-5 </t>
  </si>
  <si>
    <t>mazdasathorn.bp@gmail.com</t>
  </si>
  <si>
    <t>บริษัท ไซม์ ดาร์บี้ มาสด้า (ประเทศไทย) จำกัด (พาราไดซ์ พาร์ค)</t>
  </si>
  <si>
    <t xml:space="preserve">452 ถนนศรีนครินทร์  แขวงหนองบอน  เขตประเวศ  กรุงเทพ ฯ </t>
  </si>
  <si>
    <t>02-3982222</t>
  </si>
  <si>
    <t>บริษัทโก ออโตโมบิล จำกัด</t>
  </si>
  <si>
    <t>909 ถ.อ่อนนุช แขวงประเวศ เขตประเวศ กรุงเทพฯ</t>
  </si>
  <si>
    <t>081-7158245</t>
  </si>
  <si>
    <t>mazdabody92@gmail.com</t>
  </si>
  <si>
    <t>บริษัทนที ยูนิตี้ มอเตอร์ จำกัด</t>
  </si>
  <si>
    <t>208/2, 208/3 ถ.ราชพฤกษ์ แขวงบางจาก เขตภาษีเจริญ กทม.</t>
  </si>
  <si>
    <t>02-4582288-91</t>
  </si>
  <si>
    <t>acc.nateeunity@gmail.com</t>
  </si>
  <si>
    <t>บริษัท ออโต้แกลเลอรี่ เบสท์สไมล์ จำกัด</t>
  </si>
  <si>
    <t>11/11 ถ.ร่มเกล้า แขวงคลองสามประเวศ เขตลาดกระบัง กทม</t>
  </si>
  <si>
    <t>02-090-0611-18  ต่อ 331-333</t>
  </si>
  <si>
    <t>02-090-0619</t>
  </si>
  <si>
    <t>mazdabpbestsmile@gmail.com</t>
  </si>
  <si>
    <t xml:space="preserve">                                             </t>
  </si>
  <si>
    <t>บ.พระนครเซลส์ แอนด์ เซอร์วิส จำกัด (สาขาเกษตร-นวมินทร์)</t>
  </si>
  <si>
    <t>100 ถ.ประเสริฐมนูกิจ แขวงจรเข้บัว เขตลาดพร้าว กรุงเทพฯ 10230</t>
  </si>
  <si>
    <t>02-0927555</t>
  </si>
  <si>
    <t>บ.มาสด้า ชลบุรี จำกัด (สาขาประดิษฐ์มนูธรรม)</t>
  </si>
  <si>
    <t>15 ถ.ประดิษฐ์มนูธรรม แขวงลาดพร้าว เขตลาดพร้าว กรุงเทพฯ</t>
  </si>
  <si>
    <t>02-5395222/066-1213241</t>
  </si>
  <si>
    <t>บริษัท ไซม์ ดาร์บี้ มาสด้า (ประเทศไทย) จำกัด (สาขาเพชรเกษม )</t>
  </si>
  <si>
    <t>13/1 หมู่ 7 ถนนเพชรเกษม  แขวงหนองค้างพลู  เขตหนองแขม  กรุงเทพ ฯ</t>
  </si>
  <si>
    <t>02-8639988</t>
  </si>
  <si>
    <t>บริษัท ดำรงทรัพย์มาสด้าจำกัด (สาขาบางใหญ่ )</t>
  </si>
  <si>
    <t>14/38 ม.6 ถ.การญจนาภิเษก ต.บางรักพัฒนา อ.บางบัวทอง จ.นนทบุรี</t>
  </si>
  <si>
    <t>02-1472447</t>
  </si>
  <si>
    <t xml:space="preserve">บริษัทเอ็มแซด บอดี้ แอนด์ เพนท์ จำกัด </t>
  </si>
  <si>
    <t>220/5 ม.4 ต.ปากเกร็ด อ.ปากเกร็ด จ.นนทบุรี</t>
  </si>
  <si>
    <t>02-1159595/087-1820005</t>
  </si>
  <si>
    <t xml:space="preserve">bpmz0721@gmail.com </t>
  </si>
  <si>
    <t>บ.ดำรงทรัพย์มาสด้า จำกัด (สนญ.)</t>
  </si>
  <si>
    <t>140-140/1 ม.2 ต.บ้านกลาง อ.เมือง ปทุมธานี</t>
  </si>
  <si>
    <t>02-9796777 /061-6854682</t>
  </si>
  <si>
    <t>บริษัท เอเบิล มอเตอร์ส จำกัด</t>
  </si>
  <si>
    <t xml:space="preserve">14/9 ม.14 ถ.พหลโยธิน ต.คลองหนึ่ง อ.คลองหลวง จ.ปทุมธานี </t>
  </si>
  <si>
    <t>02-1054359</t>
  </si>
  <si>
    <t>บริษัทเคพีออโต้คลองหลวง จำกัด</t>
  </si>
  <si>
    <t>96/48 ม.7 ตำบล คลองสอง อำเภอ คลองหลวง จ.ปทุมธานี</t>
  </si>
  <si>
    <t>02-9019704 /  02-9019706</t>
  </si>
  <si>
    <t>kittipat.mazda@gmail.com</t>
  </si>
  <si>
    <t>รับMG/SUZUKI</t>
  </si>
  <si>
    <t xml:space="preserve">บริษัทออโต้ แกลเลอรี่ บอดี้ เพ้นท์ จำกัด </t>
  </si>
  <si>
    <t>111/1 ม.3 ต.บ้านฉาง อ.เมืองปทุม จ.ปทุมธานี 12000</t>
  </si>
  <si>
    <t xml:space="preserve">02-975-8900-2 ต่อ  8003 ,083-439-4115, 063-959-6468 </t>
  </si>
  <si>
    <t>kanpicha.p@autogallery.co.th</t>
  </si>
  <si>
    <t>บริษัทแอลบาทรอส ลำลูกกา จำกัด</t>
  </si>
  <si>
    <t xml:space="preserve">9/1 ม.7 ต.ลาดสวาย อ.ลำลูกกา จ.ปทุมธานี </t>
  </si>
  <si>
    <t>02-5633311</t>
  </si>
  <si>
    <t>บ.ไซม์ ดาร์บี้ มาสด้า จำกัด</t>
  </si>
  <si>
    <t>227/18-19 ม.5 ถ.ศรีนครินทร์ ต.บางเมือง อ.เมือง สมุทรปราการ</t>
  </si>
  <si>
    <t>02-703-2211  ต่อ 205-206</t>
  </si>
  <si>
    <t>02-703-2821</t>
  </si>
  <si>
    <t>jiraporn.au@simedarby.com</t>
  </si>
  <si>
    <t>บริษัท 14 ออโตโมทีฟ จำกัด</t>
  </si>
  <si>
    <t>11 หมู่8 ต.เทพารักษ์ อ.เมือง จ.สมุทรปราการ 10270</t>
  </si>
  <si>
    <t>02-385 3555 ต่อ 113-115</t>
  </si>
  <si>
    <t>mazda14taparuk@gmail.com</t>
  </si>
  <si>
    <t>บริษัท 14 ออโต้ไพรม์ จำกัด</t>
  </si>
  <si>
    <t>55 ม.2 ต.บางจาก อ.พระประแดง จ.สมทุรปราการ</t>
  </si>
  <si>
    <t>02-4084555</t>
  </si>
  <si>
    <t>บริษัทกวงไถ่ ออโตเฮ้าส์ จำกัด</t>
  </si>
  <si>
    <t>168/88 ม.4 ต.บางบ่อ อ.บางบ่อ จ.สมุทรปราการ</t>
  </si>
  <si>
    <t>02-7079559</t>
  </si>
  <si>
    <t>ktah.mazda@gmail.com</t>
  </si>
  <si>
    <t>บริษัทบิซ มอเตอร์ส จำกัด (สมุทรปราการ)</t>
  </si>
  <si>
    <t>7 ม.2 ต.ราชาเทวะ อ.บางพลี จ.สมุทรปราการ</t>
  </si>
  <si>
    <t>064-8359768</t>
  </si>
  <si>
    <t>bmt.bpadmin@biz-motors.com</t>
  </si>
  <si>
    <t>บริษัท เจ เอส ออโต้เพ้นท์ จำกัด</t>
  </si>
  <si>
    <t>284/49-50 ถ.แสงชูโต  ต.บ้านเหนือ อ.เมือง จ.กาญจนบุรี</t>
  </si>
  <si>
    <t>034-515181/092-7050660</t>
  </si>
  <si>
    <t>bpmazda.134@gmail.com</t>
  </si>
  <si>
    <t xml:space="preserve">บ.อินเตอร์เทรด ออโต้แลนด์ จำกัด </t>
  </si>
  <si>
    <t>234 ม.2 ต.อู่ตะเภา อ.มโนรมย์ จ.ชัยนาท</t>
  </si>
  <si>
    <t>056-019719</t>
  </si>
  <si>
    <t>ไม่ให้ความร่วมมือในการเปิดเคลม</t>
  </si>
  <si>
    <t>บจก.ช.เอราวัณ ออโต้เพนท์</t>
  </si>
  <si>
    <t>75/2 ม.1 ถ.เพชรเกษม ต.ธรรมศาลา อ.เมือง นครปฐม</t>
  </si>
  <si>
    <t>034-395-337 , 034-305-500    ต่อ 205-206</t>
  </si>
  <si>
    <t>034-305-499</t>
  </si>
  <si>
    <t>bp.mazdankp@ch-erawan.com</t>
  </si>
  <si>
    <t xml:space="preserve">บ.ธนดลธุรกิจ จำกัด </t>
  </si>
  <si>
    <t>99/9 ม.4 ต.โคกหม้อ อ.เมืองราชบุรี จ.ราชบุรี</t>
  </si>
  <si>
    <t>086-4747836</t>
  </si>
  <si>
    <t>บริษัท เอ พี เอ็ม คาร์มาร์ท จำกัด</t>
  </si>
  <si>
    <t>99 ม.3 ถ.สายเอเชีย ต.บ้านกรด อ.บางปะอิน จ.พระนครศรีอยุธยา 13160</t>
  </si>
  <si>
    <t>035 - 880-900</t>
  </si>
  <si>
    <t>รับChev/Nissan/Mazda/MG</t>
  </si>
  <si>
    <t>บริษัทมาสด้า มหาราช จำกัด</t>
  </si>
  <si>
    <t>31/54 ม.7 ถ.ญาณวิโรจน์ ต.จันทนิมิต อ.เมืองจันทบุรี จ.จันทบุรี</t>
  </si>
  <si>
    <t>039-480234</t>
  </si>
  <si>
    <t>monticha12699@gmail.com</t>
  </si>
  <si>
    <t>บริษัท มาสด้า ชลบุรี จำกัด (สนญ.)</t>
  </si>
  <si>
    <t>94 ม.4 ถ.สุขุมวิท ต.เสม็ด อ.เมืองชลบุรี จ.ชลบุรี</t>
  </si>
  <si>
    <t>038-386789</t>
  </si>
  <si>
    <t>kanoklada@mazdachonburi.com</t>
  </si>
  <si>
    <t>บริษัท มาสด้า ชลบุรี จำกัด (สาขาอมตะนคร)</t>
  </si>
  <si>
    <t>115/9-10 ม.6 ต.ดอนหัวฬ่อ อ.เมืองชลบุรี จ.ชลบุรี</t>
  </si>
  <si>
    <t>063-464-7348/038-199765</t>
  </si>
  <si>
    <t>chansuda@mazdachonburi.com</t>
  </si>
  <si>
    <t>บริษัท มาสด้า ชลบุรี จำกัด (สาขาพัทยา)</t>
  </si>
  <si>
    <t>2/25 หมู่ที่ 6 .นาเกลือ อ.บางละมุง จ.ชลบุรี</t>
  </si>
  <si>
    <t>038-196551</t>
  </si>
  <si>
    <t>บริษัท มาสด้า ชลบุรี จำกัด (สาขาบางละมุง)</t>
  </si>
  <si>
    <t>16/169 ม.8 ต.หนองปลาไหล อ.บางละมุง จ.ชลบุรี</t>
  </si>
  <si>
    <t>038-119622/ 038-119107</t>
  </si>
  <si>
    <t>บริษัทไฮ-คลาส ออโต้ จำกัด</t>
  </si>
  <si>
    <t xml:space="preserve">53 ม.1 ถ.เลี่ยงเมืองชลบุรี ต.หนองไม้แดง อ.เมืองชลบุรี จ.ชลบุรี </t>
  </si>
  <si>
    <t>038-193555/099-1649428</t>
  </si>
  <si>
    <t xml:space="preserve">jubjubjang.k@gmail.com </t>
  </si>
  <si>
    <t xml:space="preserve">บริษัท ดรีมคาร์เซ็นเตอร์ จำกัด </t>
  </si>
  <si>
    <t>33/7 ม.3 ถ.สุขุมวิท ต.เนินพระ อ.เมือง จ.ระยอง 21000</t>
  </si>
  <si>
    <t xml:space="preserve">038 - 967-250-4  </t>
  </si>
  <si>
    <t>dreamcarBP@hotmail.com</t>
  </si>
  <si>
    <t>บริษัท ดรีมคาร์เซ็นเตอร์ จำกัด (สาขาปลวกแดง)</t>
  </si>
  <si>
    <t>345 ม.6 ต.มาบยางพร อ.ปลวกแดง จ.ระยอง 21140</t>
  </si>
  <si>
    <t>038-891930</t>
  </si>
  <si>
    <t>บริษัท พิจิตรเพชรขอนแก่นเซลส์ จำกัด</t>
  </si>
  <si>
    <t>69/69 หมู่ 14 ถนนมิตรภาพ ต.ในเมือง อ.เมือง จ.ขอนแก่น 40000</t>
  </si>
  <si>
    <t>043-424-557 ต่อ   098-908-9918,098-658-9917</t>
  </si>
  <si>
    <t>mazdabp2018@gmail.com</t>
  </si>
  <si>
    <t xml:space="preserve">บริษัท โค้วยู่ฮะ ยานยนต์ จำกัด_x000D_
</t>
  </si>
  <si>
    <t>86 ม.12 ถ.มิตรภาพ ต.เมืองเก่า อ.เมืองขอนแก่น จ.ขอนแก่น</t>
  </si>
  <si>
    <t>043-271621/086-4580374</t>
  </si>
  <si>
    <t>รับซ่อมมาสด้าและอีซูซุ</t>
  </si>
  <si>
    <t>บริษัท เอกสหกรุ๊ป จำกัด สาขา มิตรภาพ</t>
  </si>
  <si>
    <t>1643/1 ถนนมิตรภาพ ตำบลในเมือง อำเภอเมือง จ.นครราชสีมา 30000</t>
  </si>
  <si>
    <t>044-049-819</t>
  </si>
  <si>
    <t>chanyanat2524@gmail.com</t>
  </si>
  <si>
    <t>บริษัท เอกสหกรุ๊ป จำกัด สาขา 3</t>
  </si>
  <si>
    <t>688 ม.5 ต.บ้านใหม่ อ.เมืองนครราชสีมา จ.นครราชสีมา</t>
  </si>
  <si>
    <t>044-211911</t>
  </si>
  <si>
    <t xml:space="preserve">pum_racha@hotmail.com </t>
  </si>
  <si>
    <t>บริษัท ราชา ออโต้เซลส์ จำกัด</t>
  </si>
  <si>
    <t>620,622,624,626 ถ.มิตรภาพ  ต.ในเมือง อ.เมือง จ.นครราชสีมา 30000</t>
  </si>
  <si>
    <t>044-259485/081-0759724 (ผจก.BP)</t>
  </si>
  <si>
    <t>บริษัทเจ.ที. รุ่งเรือง จำกัด (ร้อยเอ็ด)</t>
  </si>
  <si>
    <t>169 ม.16 ต.เหนือเมือง อ.เมืองร้อยเอ็ด จ.ร้อยเอ็ด</t>
  </si>
  <si>
    <t>043-519126 / 081-3598047</t>
  </si>
  <si>
    <t>บริษัทมาสด้าสุรินทร์ (2002) จำกัด</t>
  </si>
  <si>
    <t>160 ม.13 ถ.สุรินทร์-ปราสาท ต.เฉนียง อ.เมืองสุรินทร์ จ.สุรินทร์</t>
  </si>
  <si>
    <t>044-511744/088-5809976</t>
  </si>
  <si>
    <t>mazdasurin2002@gmail.com</t>
  </si>
  <si>
    <t>บริษัท อุบลพิจิตรเพชร มอเตอร์คาร์ จำกัด</t>
  </si>
  <si>
    <t>77 หมู่26 ตำบลขามใหญ่ อำเภอเมือง จ.อุบลราชธานี 34000</t>
  </si>
  <si>
    <t>045 - 475-025 ,061-024-1188, 061-024-1199</t>
  </si>
  <si>
    <t>bp_mazdaubon2016@hotmail.com</t>
  </si>
  <si>
    <t>บ.มาสด้า สินธานี จำกัด</t>
  </si>
  <si>
    <t>118 ม.25 ถ.ซุปเปอร์ไฮเวย์ ต.รอบเวียง อ.เมือง เชียงราย</t>
  </si>
  <si>
    <t>053 153 414  ต่อ   428</t>
  </si>
  <si>
    <t>053-711031</t>
  </si>
  <si>
    <t>mazda_sin@hotmail.com</t>
  </si>
  <si>
    <t>บ.มาสด้าเชียงใหม่ จำกัด</t>
  </si>
  <si>
    <t>291 ม.8 ต.หนองผึ้ง อ.สารภี จ.เชียงใหม่</t>
  </si>
  <si>
    <t>053-142-5212-2    ต่อ  116</t>
  </si>
  <si>
    <t>053-142541</t>
  </si>
  <si>
    <t>bpservice.mazdachiangmai@gmail.com</t>
  </si>
  <si>
    <t>บริษัทวิริยะมาสด้า (2004) จำกัด</t>
  </si>
  <si>
    <t>155/1 ม.8 ต.หนองจ๊อม อ.สันทราย จ.เชียงใหม่</t>
  </si>
  <si>
    <t>053-345282</t>
  </si>
  <si>
    <t>บ.ส.อรุณ ออโต้กร๊ป จำกัด</t>
  </si>
  <si>
    <t>99/9 ม.7 ต.ยางตาล อ.โถรถพระ จ.นครสวรรค์</t>
  </si>
  <si>
    <t>056-247332</t>
  </si>
  <si>
    <t>บ.วีเอ็มดี ออโต้เซลส์ จำกัด</t>
  </si>
  <si>
    <t>555 ม.8 ต.สมอแข อ.เมือง พิษณุโลก</t>
  </si>
  <si>
    <t>055-986-222 -4   ต่อ 32-33</t>
  </si>
  <si>
    <t>admin_mazda-plk-bp@vgroupcars.com</t>
  </si>
  <si>
    <t>รัับทุกยี่ห้อเบี้ยห้าง</t>
  </si>
  <si>
    <t>บ.ดุสิตออโต้เซลส์ จำกัด</t>
  </si>
  <si>
    <t xml:space="preserve">330 ม.2 ต.ทับปริก อ.เมืองกระบี่ จ.กระบี่ </t>
  </si>
  <si>
    <t>075-818114/095-2728010/086-4842773 เปิดเคลม</t>
  </si>
  <si>
    <t>bpmazdakrabi@gmail.com</t>
  </si>
  <si>
    <t>ศูนย์ซ่อมสีอนุภาษ</t>
  </si>
  <si>
    <t>75/71 ต.กระกู้ อ.กระทู้ จ.ภูเก็ต 83120</t>
  </si>
  <si>
    <t>076-681-655  082-486-3517-21</t>
  </si>
  <si>
    <t>076-681-630</t>
  </si>
  <si>
    <t>anuphas01@gmail.com</t>
  </si>
  <si>
    <t>บริษัท ชูเกียรติยนต์หาดใหญ่ จำกัด</t>
  </si>
  <si>
    <t>108/2 หมู่ 3 ตำบลคลองแห อำเภอหาดใหญ่ จ.สงขลา 90110</t>
  </si>
  <si>
    <t>074 - 807-762  063-081-5533</t>
  </si>
  <si>
    <t>ckmht1996@gmail.com</t>
  </si>
  <si>
    <t>บริษัท มิตรแท้ออโต้โมบิล จำกัด</t>
  </si>
  <si>
    <t>4/18 ม. 1ถนนเลี่ยงงเมือง ต.บางกุ้ง อ.เมือง จ.สุราษฎร์ธานี 84000</t>
  </si>
  <si>
    <t>077-600-109/093- 574-7771</t>
  </si>
  <si>
    <t>mazdamitrthae.a537@gmail.com</t>
  </si>
  <si>
    <t>บ.นครดีซี นครศรีธรรมราช จำกัด</t>
  </si>
  <si>
    <t>569 ม.5 ถ.อ้อมค่าย ต.ปากพูน อ.เมืองนครศรีธรรมราช จ.นครศรีธรรมราช</t>
  </si>
  <si>
    <t>075-312384-5</t>
  </si>
  <si>
    <t>บริษัทชูเกียรติยนต์ จำกัด (สาขาปัตตานี)</t>
  </si>
  <si>
    <t>17/8 ม.4 ต.รูสะมิแล อ.เมืองปัตตานี จ.ปัตตานี</t>
  </si>
  <si>
    <t>073-450700-4</t>
  </si>
  <si>
    <t>opas347@hotmail.com</t>
  </si>
  <si>
    <t>ชื่อศูนย์ฯ</t>
  </si>
  <si>
    <t>หมายเหตุุ</t>
  </si>
  <si>
    <t>บ.ดีเอ็นเอ บอดี้ แอนท์ เพ้นท์ จำกัด</t>
  </si>
  <si>
    <t>1 ซ.พหลโยธิน 79 ถ.พหลโยธิน แขวงสนามบิน เขตดอนเมือง กรุงเทพฯ</t>
  </si>
  <si>
    <t>02-5314499</t>
  </si>
  <si>
    <t xml:space="preserve">fordbodyshop.dm@gmail.com </t>
  </si>
  <si>
    <t>บ.นีโอ ออโต้บอดี้ จำกัด</t>
  </si>
  <si>
    <t>54/1 ถ.พระราม 2 แขวงท่าข้าม เขตบางขุนเทียน กรุงเทพฯ</t>
  </si>
  <si>
    <t>02-8985040-4/092-6789822</t>
  </si>
  <si>
    <t>neo.bpshop@neoautogroup.com</t>
  </si>
  <si>
    <t>บ.พีพีเอส ออโต้เทรด จำกัด</t>
  </si>
  <si>
    <t>214 ถ.รามอินทรา แขวงท่าแร้ง เขตบางเขน กรุงเทพฯ</t>
  </si>
  <si>
    <t>02-5213333</t>
  </si>
  <si>
    <t xml:space="preserve">accpps2016@gmail.com </t>
  </si>
  <si>
    <t>บ.บางกอก ออโตโมบิล จำกัด</t>
  </si>
  <si>
    <t>466 ถ.ศรีนครินทร์ แขวงหนองบอน เขตประเวศ กรุงเทพฯ</t>
  </si>
  <si>
    <t>02-7434600</t>
  </si>
  <si>
    <t>02-1718228-9</t>
  </si>
  <si>
    <t>wan.mon2525@gmail.com</t>
  </si>
  <si>
    <t>บ.ออโต้ แกลเลอรี่ สุขุมวิท จำกัด</t>
  </si>
  <si>
    <t>23 ถ.สุขุมวิท 62 แขวงบางจาก เขตพระโขนง กรุงเทพฯ</t>
  </si>
  <si>
    <t>02-3320046</t>
  </si>
  <si>
    <t>patcharee.chuen@gmail.com</t>
  </si>
  <si>
    <t>บ.เอ็น เค ซี คาร์ จำกัด</t>
  </si>
  <si>
    <t>154/1 ถ.รัชดาภิเษก แขวงบุคคลโล เขตธนบุรี กรุงเทพฯ</t>
  </si>
  <si>
    <t>02-4769607-8</t>
  </si>
  <si>
    <t>บริษัทไซม์ ดาร์บี้ แวนเทจ (ประเทศไทย) จำกัด</t>
  </si>
  <si>
    <t>298/8 ถ.เจริญนคร แขวงสำเหร่ เขตธนบุรี กรุงเทพฯ</t>
  </si>
  <si>
    <t>02-4689998</t>
  </si>
  <si>
    <t xml:space="preserve">บ.อาร์เอ็มเอ ซิตี้ มอเตอร์ จำกัด   ( สาขาพระราม 3) </t>
  </si>
  <si>
    <t>507/581 ถ.สาธุประดิษฐ์ แขวงช่องนนทรี เขตยานนาวา กรุงเทพฯ</t>
  </si>
  <si>
    <t xml:space="preserve">  02-674-3600</t>
  </si>
  <si>
    <t>02-4160500</t>
  </si>
  <si>
    <t>dcrcservice.rm3@ford.co.th</t>
  </si>
  <si>
    <t xml:space="preserve">บ.อาร์เอ็มเอ ซิตี้ มอเตอร์ จำกัด   ( สาขาพระราม 4) </t>
  </si>
  <si>
    <t>4330 ถ.พระราม 4 แขวงพระโขนง เขตคลองเตย กรุงเทพฯ</t>
  </si>
  <si>
    <t xml:space="preserve">02-7136000 </t>
  </si>
  <si>
    <t>บ.ไพร์ม มอเตอร์ จำกัด</t>
  </si>
  <si>
    <t>222/2 ถ.ร่มเกล้า แขวงคลองสามประเวศ เขตลาดกระบัง กรุงเทพฯ</t>
  </si>
  <si>
    <t>02-7378000</t>
  </si>
  <si>
    <t>02-7376256</t>
  </si>
  <si>
    <t xml:space="preserve">fordprimemotor@gmail.com </t>
  </si>
  <si>
    <t>บ.พระนคร มอเตอร์ จำกัด  (สาขาเกษตร-นวมินทร์ )</t>
  </si>
  <si>
    <t>98 ถ.ประเสริฐมนูกิจ แขวงจรเข้บัว เขตลาดพร้าว  กรุงเทพฯ</t>
  </si>
  <si>
    <t>02-035-6550-8/090-9077595 ผจก.BP</t>
  </si>
  <si>
    <t>บ.ไซม์ ดาร์บี้ แวนเทจ ( ประเทศไทย)  (สาขาสุขาภิบาล 3)</t>
  </si>
  <si>
    <t xml:space="preserve">225 ถ.รามคำแหง แขวงราษฎร์พัฒนา  แขวงสะพานสูง เขตสะพานสูง กทม </t>
  </si>
  <si>
    <t>02-517-7007 (082-7078060 คุณหนุ่ม)</t>
  </si>
  <si>
    <t>มีอะไรติดต่อคุณหนุ่มตามเบอร์ค่ะ</t>
  </si>
  <si>
    <t>นที ออโตโมบิล จำกัด (สาขา ราชพฤกษ์)</t>
  </si>
  <si>
    <t xml:space="preserve">208 ถ.ราชพฤกษ์ แขวงบางจาก เขตภาษีเจริญ กรุงเทพฯ </t>
  </si>
  <si>
    <t>02-457-2288-91</t>
  </si>
  <si>
    <t>บ.ไทยธาดา พรีเมียม คาร์ จำกัด (สาขา ฟอร์ดบางบอน)</t>
  </si>
  <si>
    <t xml:space="preserve">954/2 ถ.เอกชัย แขวงบางบอน เขตบางบอน กรุงเทพฯ </t>
  </si>
  <si>
    <t>02-450-3899</t>
  </si>
  <si>
    <t>บริษัทเอส.พี.กรุ๊ป ออโตโมบิล (2013) จำกัด</t>
  </si>
  <si>
    <t>1631, 1631/2 ถ.กาญจนาภิเษก แขวงบางไผ่ เขตบางแค กรุงเทพฯ</t>
  </si>
  <si>
    <t xml:space="preserve">02-1097777 </t>
  </si>
  <si>
    <t xml:space="preserve">kanidtha2000@hotmail.com </t>
  </si>
  <si>
    <t>บ.รุ่งเจริญ พลัส จำกัด  ( สาขานวมินทร์ 78)</t>
  </si>
  <si>
    <t xml:space="preserve">18 ถ.นวมินทร์ 78 แขวงนวลจันทร์ เขต บึงกุ่ม  กรุงเทพฯ </t>
  </si>
  <si>
    <t>02-947-9988</t>
  </si>
  <si>
    <t>บ.มหานคร ออโตโมบิล จำกัด</t>
  </si>
  <si>
    <t xml:space="preserve">92 ม.3 ถ.รัตนาธิเบศร์ ต.บางรักใหญ่ อ.บางบัวทอง จ.นนทบุรี </t>
  </si>
  <si>
    <t>02-1475909</t>
  </si>
  <si>
    <t>02-9218300</t>
  </si>
  <si>
    <t>12200.acct@gmail.com</t>
  </si>
  <si>
    <t>บ. ที เอส ออโต้เซลส์  จำกัด</t>
  </si>
  <si>
    <t>83/5 ม. 3 ถ.กาญจนาภิเษก ต.พิมลราช อ.บางบัวทอง จ.นนทบุรี</t>
  </si>
  <si>
    <t>02-571-1999</t>
  </si>
  <si>
    <t>ขอคู่สัญญาฯ 32016075 /ไม่เปิดเคลมรอบคัน</t>
  </si>
  <si>
    <t>บ.อาร์เอ็มเอ ซิตี้ มอเตอร์ส จำกัด (สาขาราชพฤกษ์-พระราม 5)</t>
  </si>
  <si>
    <t>9/99 ม.2ต. บางขุนกอง อ.บางกรวจ จ.นนทบุรี</t>
  </si>
  <si>
    <t>02-432-6599</t>
  </si>
  <si>
    <t>บริษัทพี เค เอส ออโตโมบิลส์ จำกัด</t>
  </si>
  <si>
    <t>8/203 ม.3 ต.บ้านใหม่ อ.ปากเกร็ด จ.นนทบุรี</t>
  </si>
  <si>
    <t>02-1941589 / 090-6659528</t>
  </si>
  <si>
    <t>14300.fc@gmail.com</t>
  </si>
  <si>
    <t>บ. ช.เอราวัณ นครปฐม จำกัด</t>
  </si>
  <si>
    <t>1/2 ม.8 ต.อ้อมใหญ่ อ.สามพราน จ.นครปฐม</t>
  </si>
  <si>
    <t>02-4311000</t>
  </si>
  <si>
    <t>บ.ออโต้ แกลเลอรี่ ปทุมธานี จำกัด</t>
  </si>
  <si>
    <t>111 ม.3 ต.บ้านฉาง อ.เมือง ปทุมธานี</t>
  </si>
  <si>
    <t>02-9758900</t>
  </si>
  <si>
    <t>info@autogallery.co.th</t>
  </si>
  <si>
    <t xml:space="preserve">บ.ออโต้ เนชั่น (ประเทศไทย) จำกัด </t>
  </si>
  <si>
    <t>224 ม.5 ต.บางกะดี อ.เมือง จ.ปทุมธานี</t>
  </si>
  <si>
    <t>02-1501230/086-4473305</t>
  </si>
  <si>
    <t>bodypaint0201@autonation.co.th</t>
  </si>
  <si>
    <t>รับเบี้ยอู่และต่างยี่ห้อ</t>
  </si>
  <si>
    <t>บ.รุ่งเจริญ พลัส จำกัด (สาขาคลองหลวง)</t>
  </si>
  <si>
    <t xml:space="preserve">77 ม.7 ต.คลองสาม อ.คลองหลวง จ.ปทุมธานี </t>
  </si>
  <si>
    <t>02-5242244</t>
  </si>
  <si>
    <t>บ.พระนคร มอเตอร์ จำกัด  (สาขารังสิต)</t>
  </si>
  <si>
    <t>88 ม.1 ต.คลองหนึ่ง อ.คลองหลวง จ.ปทุมธานี</t>
  </si>
  <si>
    <t>02-5163111</t>
  </si>
  <si>
    <t>บ.นิว เอร่า เซลส์ จำกัด (สาขาลำลูกกา)</t>
  </si>
  <si>
    <t>8/9 ม.7 ต.ลาดสวาย อ.ลำลูกกา จ.ปทุมธานี</t>
  </si>
  <si>
    <t>062-2659782</t>
  </si>
  <si>
    <t>บ.รุ่งเจริญ พลัส จำกัด</t>
  </si>
  <si>
    <t>1540 ม.6 ต.เทพารักษ์ อ.เมือง สมุทรปราการ</t>
  </si>
  <si>
    <t>02-3851551</t>
  </si>
  <si>
    <t>02-3850200</t>
  </si>
  <si>
    <t>yanisa393@gmail.com</t>
  </si>
  <si>
    <t>บริษัท เจริญกิจ ออโตโมบิล จำกัด (สาขาบางปู)</t>
  </si>
  <si>
    <t>827 ม.7 ต.บางปูใหม่ อ.เมือง จ.สมุทรปราการ</t>
  </si>
  <si>
    <t>02-323-9804-7</t>
  </si>
  <si>
    <t>02-3239808</t>
  </si>
  <si>
    <t>15681service@gmail.com</t>
  </si>
  <si>
    <t>15681sabp@gmail.com</t>
  </si>
  <si>
    <t>บ.ซีคอลสแควร์เซลส์ แอนด์ เซอร์วิส  ( สาขาบางปู)</t>
  </si>
  <si>
    <t>1122 ม.1 ต.บางปูใหม่ อ.เมือง จ.สมุทรปราการ</t>
  </si>
  <si>
    <t>02-323-3737</t>
  </si>
  <si>
    <t>บ.นิว เอร่า เซลส์ จำกัด (สาขาสมุทรปราการ)</t>
  </si>
  <si>
    <t>89/89 ม.5 ถ.ศรีนครินทร์ ต.บางเมือง อ.เมือง จ.สมุทรปราการ</t>
  </si>
  <si>
    <t>081-9524448</t>
  </si>
  <si>
    <t>รับซ่อมทุกยี่ห้อ</t>
  </si>
  <si>
    <t>บ.รุ่งเจริญ พลัส จำกัด (สาขาบางนา กม.26)</t>
  </si>
  <si>
    <t>42/5 ม. 7 ถ.บางนา-ตราด กม. 26 ต.บางเสาธง อ.บางเสาธง จ.สมุทรปราการ</t>
  </si>
  <si>
    <t>02-705-5500</t>
  </si>
  <si>
    <t>บ.เอส เบสท์เซอร์วิส ออโต้ กรุ๊ป จำกัด</t>
  </si>
  <si>
    <t>116/1 ม.11 ต.ในคลองบางปลากด อ.พระสุมทรเจดีย์ จ.สมุทรปราการ</t>
  </si>
  <si>
    <t>095-5541453</t>
  </si>
  <si>
    <t>บ.เฉลิมชัย ออโต้เซลส์ จำกัด</t>
  </si>
  <si>
    <t>88/88 ม.1 ต.เขาสามยอด อ.เมือง ลพบุรี</t>
  </si>
  <si>
    <t>036-627777-9</t>
  </si>
  <si>
    <t>036-627222</t>
  </si>
  <si>
    <t>21200dlr@gmail.com</t>
  </si>
  <si>
    <t>บริษัทแอลบีเอ็ม ออโต้ จำกัด</t>
  </si>
  <si>
    <t>88 ม.2 ต.นิคมสร้างตนเอง อ.เมืองลพบุรี จ.ลพบุ</t>
  </si>
  <si>
    <t>036-689867</t>
  </si>
  <si>
    <t>24801bodypaint@gmail.com</t>
  </si>
  <si>
    <t>รับต่างยี่ห้อ MG/SUZUKI</t>
  </si>
  <si>
    <t>บ.ออโต้ แกลเลอรี่ สระบุรี บอดี้เพ้นท์ จำกัด</t>
  </si>
  <si>
    <t>7/7 ถ.พหลโยธิน ต.ปากเพรียว อ.เมือง สระบุรี</t>
  </si>
  <si>
    <t>036-211661/ 090-9741784 /083-0981510 ,064-2217836 รับซ่อมมาสด้า</t>
  </si>
  <si>
    <t>accbp022018@gmail.com</t>
  </si>
  <si>
    <t>เปิดเคลมไม่เกิน5รายการ</t>
  </si>
  <si>
    <t>บ.พลปิยะ อยุธยา จำกัด</t>
  </si>
  <si>
    <t>189 ม.5 ต.บางกรด อ.บางปะอิน พระนครศรีอยุธยา</t>
  </si>
  <si>
    <t>035-880776/086-3389771</t>
  </si>
  <si>
    <t>035-880781</t>
  </si>
  <si>
    <t>finance22900@gmail.com</t>
  </si>
  <si>
    <t>บริษัท  วี อาร์ ที ออโตโมบิลส์ จำกัด</t>
  </si>
  <si>
    <t>12/17 ม.14  ถ.ตรีรัตน์ ต.คลองนารายณ์ อ.เมือง จ.จันทบุรี 22000</t>
  </si>
  <si>
    <t>039-480399</t>
  </si>
  <si>
    <t>บ.บีเคเค ยูไนเต็ด จำกัด</t>
  </si>
  <si>
    <t>8/8 ม.12 ต.บางปะกง อ.บางปะกง จ.ฉะเชิงเทรา</t>
  </si>
  <si>
    <t>033-054999</t>
  </si>
  <si>
    <t>033-054950</t>
  </si>
  <si>
    <t>finance@fordbkkunited.com</t>
  </si>
  <si>
    <t>บ.ชลบุรี ท็อป คาร์ จำกัด</t>
  </si>
  <si>
    <t>70 ม.4 ถ.สุขุมวิท ต.ห้วยกะปิ อ.เมืองชลบุรี จ.ชลบุรี</t>
  </si>
  <si>
    <t xml:space="preserve">038-765376-81 </t>
  </si>
  <si>
    <t>10700color@gmail.com</t>
  </si>
  <si>
    <t>บ.ตะวันออก มอเตอร์คาร์ จำกัด</t>
  </si>
  <si>
    <t>222 ม.4 ถ.เลี่ยงเมืองชลบุรี ต.หนองไม้แดง อ.เมืองชลบุรี จ.ชลบุรี</t>
  </si>
  <si>
    <t>038-109-666 /063-2046876</t>
  </si>
  <si>
    <t xml:space="preserve">บ.ชลบุรี ออโต้ เซ็นเตอร์ (บอดี้ช็อป) จำกัด </t>
  </si>
  <si>
    <t xml:space="preserve">353/3 ม.6 ต.บ่อวิน อ.ศรีราชา จ.ชลบุรี </t>
  </si>
  <si>
    <t>038-111734-5 /095-7427299</t>
  </si>
  <si>
    <t>บ.ชลบุรี ออโต้ เซ็นเตอร์ (บอดี้ช็อป) จำกัด (สาขานาเกลือ)</t>
  </si>
  <si>
    <t>261/80 ม.4 ต.นาเกลือ อ.บางละมุง จ.ชลบุรี</t>
  </si>
  <si>
    <t>038-222233</t>
  </si>
  <si>
    <t>บริษัทชุนหลี ปราจีนบุรี จำกัด</t>
  </si>
  <si>
    <t>3 ม.1 ต.ไม้เค็ด อ.เมืองปราจีนบุรี จ.ปราจีนบุรี</t>
  </si>
  <si>
    <t>037-452889</t>
  </si>
  <si>
    <t>chunleebp03@gmail.com</t>
  </si>
  <si>
    <t>บ.วี อาร์ ที ออโตโมบิลส์ จำกัด (สาขาเชิงเนิน)</t>
  </si>
  <si>
    <t>112/10 ม.1 ต.เชิงเนิน อ.เมือง ระยอง</t>
  </si>
  <si>
    <t>038-915788/092-2479594</t>
  </si>
  <si>
    <t>24300bp.cn@gmail.com</t>
  </si>
  <si>
    <t>บ.ขอนแก่นสหชัย มอเตอร์เซลส์ จํากัด (สาขา 00006)</t>
  </si>
  <si>
    <t>556 ม.8 ถ.เลี่ยงเมือง ต.บ้านเป็ด อ.เมืองขอนแก่น จ.ขอนแก่น</t>
  </si>
  <si>
    <t>080-0624045</t>
  </si>
  <si>
    <t>บ.เอกสหกรุ๊ป จำกัด (สาขานครราชสีมา)</t>
  </si>
  <si>
    <t>523 ม.2 ต.บ้านเกาะ อ.เมืองนครราชสีมา จ.นครราชสีมา</t>
  </si>
  <si>
    <t>044-049808</t>
  </si>
  <si>
    <t>บ.เจริญผลมอเตอร์เซลส์ สุรินทร์ จำกัด</t>
  </si>
  <si>
    <t>489/5 ม.1 ถ.สุรินทร์-สังขะ ต.สลักได อ.เมือง สุรินทร์</t>
  </si>
  <si>
    <t xml:space="preserve"> 088-5809976,044-531471</t>
  </si>
  <si>
    <t>dowthiptiwa@gmail.com</t>
  </si>
  <si>
    <t>บ.ฑีฆเจริญ จำกัด (สาขาศูนย์สี บ้านจั่น)</t>
  </si>
  <si>
    <t>756 ม.4 ต.บ้านจั่น อ.เมือง อุดรธานี</t>
  </si>
  <si>
    <t>042-292444</t>
  </si>
  <si>
    <t>nantavan.may@hotmail.com</t>
  </si>
  <si>
    <t>บ.ฑีฆเจริญ จำกัด (สนญ.)</t>
  </si>
  <si>
    <t>511 ม.1 ถ.มิตรภาพ ต.นาข่า อ.เมือง อุดรธานี</t>
  </si>
  <si>
    <t>042-218-188/084-4605887 (ผจก.)</t>
  </si>
  <si>
    <t>udford.bp@gmail.com</t>
  </si>
  <si>
    <t>บ.กริช ออโต้เซอร์วิส จำกัด</t>
  </si>
  <si>
    <t>4/99 ถ.สายเอเชีย ต.แม่สอด อ.แม่สอด จ.ตาก</t>
  </si>
  <si>
    <t>055-534527/080-8412343</t>
  </si>
  <si>
    <t>บ.เอฟ นครสวรรค์ (2002) จำกัด</t>
  </si>
  <si>
    <t>99/9 ม.9 ต.บางม่วง อ.เมือง นครสวรรค์</t>
  </si>
  <si>
    <t>056-355099</t>
  </si>
  <si>
    <t>056-355055</t>
  </si>
  <si>
    <t>31600.acc@gmail.com</t>
  </si>
  <si>
    <t>บ.รถยนต์ดี จำกัด</t>
  </si>
  <si>
    <t>999/888 ม.3 ต.อรัญญิก อ.เมือง พิษณุโลก</t>
  </si>
  <si>
    <t>055-000888</t>
  </si>
  <si>
    <t>055-000889</t>
  </si>
  <si>
    <t>bpford888@gmail.com</t>
  </si>
  <si>
    <t>บริษัท ลัคกี้ มอเตอร์ จำกัด</t>
  </si>
  <si>
    <t>380/4 ม.1 ต.ชมพู อ.เมือง ลำปาง</t>
  </si>
  <si>
    <t>054-250-121</t>
  </si>
  <si>
    <t>luckypaint01@gmail.com</t>
  </si>
  <si>
    <t>บริษัท อเมริกันมอเตอร์ส (สาขาเชียงใหม่)</t>
  </si>
  <si>
    <t>55-56 ม.5 ต.ฟ้าฮ่าม อ.เมือง จ.เชียงใหม่</t>
  </si>
  <si>
    <t>053-855000/</t>
  </si>
  <si>
    <t>32300.acc@gmail.com</t>
  </si>
  <si>
    <t>เสนองานเข้าE-mail</t>
  </si>
  <si>
    <t>บ.อุทัยยนตรการ จำกัด   ( รับงานซ่อม nissan, ford)</t>
  </si>
  <si>
    <t>150 ม.8 ต.ป่าเซ่า อ.เมือง อุตรดิตถ์</t>
  </si>
  <si>
    <t>055-417-793 ,094-731-4803</t>
  </si>
  <si>
    <t>bp_nissan_uttaradit@outlook.co.th</t>
  </si>
  <si>
    <t>บ.ป.รุ่งโรจน์ยนตรการ 1997 จำกัด</t>
  </si>
  <si>
    <t>729 ถ.เพชรเกษม (ชะอำ) ต.ชะอำ อ.ชะอำ จ.เพชรบุรี</t>
  </si>
  <si>
    <t>032-4735739/095-4685444</t>
  </si>
  <si>
    <t>บ.มิตรแท้-ชุมพร ยานยนต์ จำกัด (สนญ.)</t>
  </si>
  <si>
    <t>7/9 ม.3 ต.บ้านนา อ.เมืองชุมพร จ.ชุมพร</t>
  </si>
  <si>
    <t>081-7975533/065-3500132</t>
  </si>
  <si>
    <t>bp.ford51600@gmail.com</t>
  </si>
  <si>
    <t>บ.มิตรแท้-ชุมพร ยานยนต์ จำกัด (ท่าแซะ)</t>
  </si>
  <si>
    <t>166/4 ม.12 ต.ท่าแซะ อ.ท่าแซะ จ.ชุมพร</t>
  </si>
  <si>
    <t>077-630666</t>
  </si>
  <si>
    <t>บ.ดุสิตออโตโมบิล จำกัด (สนญ.)</t>
  </si>
  <si>
    <t>114 ม.11 ต.กระบี่น้อย อ.เมืองกระบี่ จ.กระบี่</t>
  </si>
  <si>
    <t>075-656196</t>
  </si>
  <si>
    <t xml:space="preserve">autoplus@dsg2019.com </t>
  </si>
  <si>
    <t>บ.ดุสิตออโตโมบิล จำกัด (สาขาตรัง)</t>
  </si>
  <si>
    <t>28/5 ถ.เพลินพิทักษ์ ต.ทับเที่ยง อ.เมืองตรัง จ.ตรัง</t>
  </si>
  <si>
    <t>075-214286/089-4867008/061-8763091</t>
  </si>
  <si>
    <t>บ.พี.วี.เค มอเตอร์ จำกัด</t>
  </si>
  <si>
    <t>118 ม.3 ถ.วังรังรักษ์ ต.ควนลัง อ.หาดใหญ่ จ.สงขลา</t>
  </si>
  <si>
    <t>074-805415-6</t>
  </si>
  <si>
    <t>บ.มิตรแท้สุราษฎร์ยานยนต์ จำกัด</t>
  </si>
  <si>
    <t>33/12 ม.1 ถ.กาญจนวิถี ต.บางกุ้ง อ.เมือง สุราษฎร์ธานี</t>
  </si>
  <si>
    <t>077-273449/085-4453396</t>
  </si>
  <si>
    <t>50100.dlr@gmail.com</t>
  </si>
  <si>
    <t>ศูนย์แจ้งงดรับงาน</t>
  </si>
  <si>
    <t>บ.เอ็มเอสเค ออโตโมบิล จำกัด</t>
  </si>
  <si>
    <t>14/8 ม.7 ต.วัดประดู่ อ.เมือง สุราษฎร์ธานี</t>
  </si>
  <si>
    <t>077-313538</t>
  </si>
  <si>
    <t xml:space="preserve">52900finance@gmail.com </t>
  </si>
  <si>
    <t>บ.เอ็มเอสเค ออโตโมบิล จำกัด (สาขาเกาะสมุย)</t>
  </si>
  <si>
    <t>24/9 ม.1 ถ.รอบเกาะ ต.ตลิ่งงาม อ.เกาะสมุย จ.สุราษฎร์ธานี</t>
  </si>
  <si>
    <t>077-374638/077-415658</t>
  </si>
  <si>
    <t>mskbodyshop@hotmail.com</t>
  </si>
  <si>
    <t>ค่าแรง</t>
  </si>
  <si>
    <t>ค่าอะไหล่</t>
  </si>
  <si>
    <t xml:space="preserve">บริษัท เซควอญ่า จำกัด </t>
  </si>
  <si>
    <t>597  ถนนรามอินทรา แขวงคันนายาว เขตคันนายาว  กรุงเทพมหานคร 10230</t>
  </si>
  <si>
    <t xml:space="preserve"> 0-2540-4888</t>
  </si>
  <si>
    <t xml:space="preserve">siri_lek@hotmail.com </t>
  </si>
  <si>
    <t>ส่งซับ</t>
  </si>
  <si>
    <t>บริษัท เอ็มจี แสงอารี ออโต้ จำกัด (สาขาหทัยราษฎร์)</t>
  </si>
  <si>
    <t>251 ถ.หทัยราษฎร์ แขวงสามวาตะวันตก เขตคลองสามวา กรุงเทพฯ</t>
  </si>
  <si>
    <t>099-2328293</t>
  </si>
  <si>
    <t>บริษัท824 บอดี้แอนด์เพ้นท์ จำกัด</t>
  </si>
  <si>
    <t>35 ถ.ราชพฤกษ์ แขวงบางพรม เขตตลิ่งชัน กรุงเทพฯ</t>
  </si>
  <si>
    <t>064-5850484</t>
  </si>
  <si>
    <t>acbpmg824@gmail.com</t>
  </si>
  <si>
    <t>บริษัทเอ็มจี รุ่งเจริญ จำกัด (สาขาลาดกระบัง)</t>
  </si>
  <si>
    <t>578/9 ถ.ลาดกระบัง แขวงลาดกระบัง เขตลาดกระบัง กรุงเทพมหานคร</t>
  </si>
  <si>
    <t>097-3182954/02-0345000</t>
  </si>
  <si>
    <t>mglkb.bp@gmail.com</t>
  </si>
  <si>
    <t>ไม่ให้ความร่วมมมือเปิดเคลม</t>
  </si>
  <si>
    <t>บริษัทแม็คซัส มอเตอร์ (ไทยแลนด์) จำกัด</t>
  </si>
  <si>
    <t>1096 ถ.อ่อนนุช แขวงสวนหลวง เขตสวนหลวง กรุงเทพมหานคร</t>
  </si>
  <si>
    <t>02-1186891-3</t>
  </si>
  <si>
    <t>kittapron.te@mgthai.com</t>
  </si>
  <si>
    <t>เปลี่ยนชื่อมาจากบจก.เอ็มจี เซลส์ (ประเทศไทย)</t>
  </si>
  <si>
    <t>บริษัท เอ็มจี สุพรีม จำกัด</t>
  </si>
  <si>
    <t>1640 ถ.อ่อนนุช แขวงอ่อนนุช เขตสวนหลวง กรุงเทพ</t>
  </si>
  <si>
    <t xml:space="preserve">085-1537888 </t>
  </si>
  <si>
    <t>งดรับงานประกัน</t>
  </si>
  <si>
    <t>บริษัท เซควอญ่า หลักสี่ จำกัด</t>
  </si>
  <si>
    <t>201/3 ถนนวิภาวดีรังสิต  แขวงตลาดบางเขน  เขตหลักสี่  กรุงเทพมหานคร 10210</t>
  </si>
  <si>
    <t>0-2973-4411</t>
  </si>
  <si>
    <t xml:space="preserve">tamisa.kook2530@gmail.com </t>
  </si>
  <si>
    <t>บริษัทเอ็นเคซี ออโต้ จำกัด</t>
  </si>
  <si>
    <t>26/71-74 ถ.จรัญสนิทวงศ์ แขวงวัดท่าพระ เขตบางกอกใหญ่ กรุงเทพมหานคร</t>
  </si>
  <si>
    <t>02-8680636</t>
  </si>
  <si>
    <t>traiphop@nakornchai.com</t>
  </si>
  <si>
    <t>บ.เอ็มเค ออโต้เซ็นเตอร์ จำกัด</t>
  </si>
  <si>
    <t>45/580 ม.6 ถ.พระราม 2 แขวงแสมดำ เขตบางขุนเทียน กรุงเทพฯ</t>
  </si>
  <si>
    <t>02-417-0399    ต่อ  112-113</t>
  </si>
  <si>
    <t>02-417-0393</t>
  </si>
  <si>
    <t>mkrama2bodyshop@mkauto.th.com</t>
  </si>
  <si>
    <t>บริษัทเบส ออโต้ เซลส์ จำกัด (สำนักงานใหญ่)</t>
  </si>
  <si>
    <t>1678/1 ถ.เพชรเกษม แขวงหลักสอง เขตบางแค กรุงเทพนมหานคร</t>
  </si>
  <si>
    <t>02-4442333</t>
  </si>
  <si>
    <t>บริษัทเอ็มจี แอ๊นท์ บางบอน จำกัด</t>
  </si>
  <si>
    <t>1008 ถ.เอกชัย แขวงบางบอนเหนือ เขตบางบอน กรุงเทพฯ</t>
  </si>
  <si>
    <t>02-4167888#21-23/063-5358474/063-5358476</t>
  </si>
  <si>
    <t>ant.autopaint@gmail.com</t>
  </si>
  <si>
    <t>บริษัทสกาย ออโต้โมทีฟ จำกัด</t>
  </si>
  <si>
    <t>346 ถ.สิรินธร แขวงบางพลัด เขตบางพลัด กรุงเทพมหานคร</t>
  </si>
  <si>
    <t>02-1166688 /065-9822196</t>
  </si>
  <si>
    <t xml:space="preserve">skyautomotive.acc@gmail.com </t>
  </si>
  <si>
    <t>บริษัทออโต้ แกลเลอรี่ บริท จำกัด</t>
  </si>
  <si>
    <t>21 ซ.สุขุมวิท 62 ถ.สุขุมวิท แขวงบางจาก เขตพระโขนง กรุงเทพมหานคร</t>
  </si>
  <si>
    <t>02-3117900/086-3024341 แผนกซ่อมสีและตัวถัง</t>
  </si>
  <si>
    <t xml:space="preserve">namaoipoowongsa@gmail.com </t>
  </si>
  <si>
    <t>บริษัทวิชช์ มอเตอร์ส จำกัด</t>
  </si>
  <si>
    <t>333/33 ถ.ประดิษฐ์มนูธรรม แขวงวังทองหลาง เขตวังทองหลาง กรุงเทพมหานคร</t>
  </si>
  <si>
    <t>02-5301111</t>
  </si>
  <si>
    <t>mgwish.claim@gmail.com</t>
  </si>
  <si>
    <t>บริษัทท็อปทรี ออโต้ จำกัด</t>
  </si>
  <si>
    <t xml:space="preserve">235 ม.1 ต.ยายชา อ.สามพราน จ.นครปฐม </t>
  </si>
  <si>
    <t>034-966966/064-4895291</t>
  </si>
  <si>
    <t>bodypaint.mgsampran@gmail.com</t>
  </si>
  <si>
    <t>บ.เอ็ม.เค.ออโต้วัน จำกัด</t>
  </si>
  <si>
    <t>99/99 ถ.กาญจนาภิเษก อ.บางบัวทอง นนทบุรี</t>
  </si>
  <si>
    <t>02-922-7077 ต่อ114-135-137/086-3409214</t>
  </si>
  <si>
    <t>02-922-7011</t>
  </si>
  <si>
    <t xml:space="preserve">supa0615@gmail.com </t>
  </si>
  <si>
    <t>บริษัทเอ็มจี แอ๊นท์ (2019) จำกัด</t>
  </si>
  <si>
    <t>99/99 ม.13 ต.บางบัวทอง อ.บางบัวทอง จ.นนทบุรี</t>
  </si>
  <si>
    <t>02-1957888/061-9372777</t>
  </si>
  <si>
    <t>ant2019.bp@gmail.com</t>
  </si>
  <si>
    <t>บริษัทเอ็น ซี อินเตอร์ เนชั่นแนล จำกัด</t>
  </si>
  <si>
    <t>88/34 ม.6 ต.บางรักพัฒนา อ.บางบัวทอง จ.นนทบุรี</t>
  </si>
  <si>
    <t>02-1945280</t>
  </si>
  <si>
    <t xml:space="preserve">nclacc1@nakornchai.com </t>
  </si>
  <si>
    <t xml:space="preserve">	บริษัท เค ออโต้ แกลเลอรี่ จำกัด</t>
  </si>
  <si>
    <t>888/8  ม.3 ต.บางขุนกอง อ.บางกรวย จ.นนทบุรี</t>
  </si>
  <si>
    <t>088-2184444</t>
  </si>
  <si>
    <t>บริษัทเอ็มจี-ชัยพฤกษ์ จำกัด</t>
  </si>
  <si>
    <t>39/11 ม.4 ถ.ชัยพฤกษ์ ต.บางพลับ อ.ปากเกร็ด จ.นนทบุรี</t>
  </si>
  <si>
    <t>095-7712583</t>
  </si>
  <si>
    <t>บริษัทเอ็มจี บางปูแลนด์ แอนด์ ออโต้โมบิล จำกัด</t>
  </si>
  <si>
    <t>99/9 ม.2 ต.ท้ายบ้าน อ.เมืองสมุทรปราการ จ.สมุทรปราการ</t>
  </si>
  <si>
    <t>02-1729999  /0827305999</t>
  </si>
  <si>
    <t>mgbangpu.bp@gmail.com</t>
  </si>
  <si>
    <t>บริษัทเอ็มจี รุ่งเจริญ จำกัด (สนญ.)</t>
  </si>
  <si>
    <t>3456 ม.6 ต.เทพารักษ์ อ.เมืองสมุทรปราการ จ.สมุทรปราการ</t>
  </si>
  <si>
    <t>02-7557799</t>
  </si>
  <si>
    <t xml:space="preserve">mgcarbody@gmail.com </t>
  </si>
  <si>
    <t>บริษัทเอ็มจี รุ่งเจริญ จำกัด (สาขาสุขสวัสดิ์)</t>
  </si>
  <si>
    <t>123 ม.2 ถ.สุขสสัสดิ์ ต.ในคลองบางปลากด อ.พระสมุทรเจดีย์ จ.สมุทรปราการ</t>
  </si>
  <si>
    <t xml:space="preserve">02-4054949#309/066-1157898 </t>
  </si>
  <si>
    <t>บริษัทเอ็มจี รุ่งเจริญ จำกัด (สาขาบางนา กม.26)</t>
  </si>
  <si>
    <t>345 ม.7 ต.บางเสาธง อ.บางเสาธง จ.สมุทรปราการ</t>
  </si>
  <si>
    <t>02-3991999/066-1158341</t>
  </si>
  <si>
    <t>mgrungcharoen.bp.bn.km.26@gmail.com</t>
  </si>
  <si>
    <t>บริษัทเอ็มจี นครหลวง  จำกัด (สาขารังสิต)</t>
  </si>
  <si>
    <t xml:space="preserve">69 ม.4 ถ.พหลโยธิน ต.คลองหนึ่ง อ.คลองหลวง จ.ปทุมธานี </t>
  </si>
  <si>
    <t>064-5869431/02-0923800#110</t>
  </si>
  <si>
    <t xml:space="preserve">tivasubsakul@gmail.com </t>
  </si>
  <si>
    <t>บริษัท เคพีออโต้คลองหลวง จำกัด</t>
  </si>
  <si>
    <t>96/48 ม.7 ต.คลองสอง อ.คลองหลวง จ.ปทุมธานี</t>
  </si>
  <si>
    <t>02-9019704/02-9019706</t>
  </si>
  <si>
    <t>บริษัท เอ็มจี เอเบิล มอเตอร์ส จำกัด</t>
  </si>
  <si>
    <t>88 ม.5 ถ.บางบัวทอง-บางพูน ต.บางพูน อ.เมือง จ.ปทุมธานี</t>
  </si>
  <si>
    <t>094-4942556</t>
  </si>
  <si>
    <t>บ.เอเลแกนซ์ วีฮิเคิล จำกัด (สาขา00001)</t>
  </si>
  <si>
    <t>99/9 ม.3 ถ.กรุงเทพฯ-ปทุมธานี ต.บ้านฉาง อ.เมืองปทุมธานี จ.ปทุมธานี</t>
  </si>
  <si>
    <t>02-5815555/097-2467603</t>
  </si>
  <si>
    <t>elegancevehicle@gmail.com</t>
  </si>
  <si>
    <t>บริษัท เอ็มจี แสงอารี ออโต้ จำกัด (สาขารังสิต คลอง 4)</t>
  </si>
  <si>
    <t>87 ม.4 ต.บึ่งยี่โถ อ.ธัญบุรี จ.ปทุมธานี</t>
  </si>
  <si>
    <t>081-6312620</t>
  </si>
  <si>
    <t>บริษัทเอ็มจี กรุงเทพ จำกัด (สาขา00002)</t>
  </si>
  <si>
    <t>8/99 ม.7 ถ.ลำลูกกา ต.ลาดสวาย อ.ลำลูกกา จ.ปทุมธานี</t>
  </si>
  <si>
    <t>080-777-3443</t>
  </si>
  <si>
    <t>admin.mvr@big4.co.th</t>
  </si>
  <si>
    <t>บริษัทอยุธยา แกรนด์ เอ็มจี เซลส์ แอนด์ เซอร์วิส</t>
  </si>
  <si>
    <t>48/11 ม.7 ถ.สายเอเชีย ต.คลองสวนพลู อ.พระนครศรีอยุธยา จ.พระนครศรีอยุธยา</t>
  </si>
  <si>
    <t>035-355888</t>
  </si>
  <si>
    <t xml:space="preserve">บริษัทเอ็มจี ก้องกังวาล ราชบุรี จำกัด </t>
  </si>
  <si>
    <t xml:space="preserve">99/9 ม.1 ต.อ่างทอง อ.เมืองราชบุรี จ.ราชบุรี </t>
  </si>
  <si>
    <t>032-912222 /092-6709999</t>
  </si>
  <si>
    <t xml:space="preserve">kob-kab@hotmail.com </t>
  </si>
  <si>
    <t xml:space="preserve">ประจวบคีรีขันธ์ </t>
  </si>
  <si>
    <t>บริษัทเอ็มจี ประจวบคีรีขันธ์ บาย พร้อมพงศ์ จำกัด</t>
  </si>
  <si>
    <t>45/5 ถ.เพชรเกษม ต.ประจวบคีรีขันธ์ อ.เมือง จ.ประจวบคีรีขันธ์</t>
  </si>
  <si>
    <t xml:space="preserve">091-6531762 </t>
  </si>
  <si>
    <t>Warut2533.20@gmail.com</t>
  </si>
  <si>
    <t>รับทุกยี่ห้อ+เบี้ยอู่</t>
  </si>
  <si>
    <t>บริษัทเอ็น.วี.เอ็ม.มอเตอร์เซลส์ จำกัด</t>
  </si>
  <si>
    <t>159 ม.3 ต.ท่าระหัด อ.เมืองสุพรรณบุรี จ.สุพรรณบุรี</t>
  </si>
  <si>
    <t>063-2318164</t>
  </si>
  <si>
    <t>บริษัทที ออโต้ จำกัด</t>
  </si>
  <si>
    <t>036-813681-3</t>
  </si>
  <si>
    <t>TANNISSAN20@gmail.com</t>
  </si>
  <si>
    <t>บริษัทเบส ออโต้ เซลส์ จำกัด (สาขาพัทยา)</t>
  </si>
  <si>
    <t>365 ม.3 ต.นาจอมเทียน อ.สัตหีบ จ.ชลบุรี </t>
  </si>
  <si>
    <t>038-195666 ต่อ301</t>
  </si>
  <si>
    <t>admin.bp_pty@bestautosales.co.th</t>
  </si>
  <si>
    <t>บริษัทเอ.ที.ที.คอมเมอร์เชียล จำกัด (สาขาบ่อวิน)</t>
  </si>
  <si>
    <t>6/10 ม.6 ต.บ่อวิน อ.ศรีราชา จ.ชลบุรี</t>
  </si>
  <si>
    <t>063-5359594</t>
  </si>
  <si>
    <t xml:space="preserve">attbodybowin@gmail.com </t>
  </si>
  <si>
    <t>บ.ชลบุรี ออโต้ เซ็นเตอร์ จำกัด</t>
  </si>
  <si>
    <t>22/9 ต.ทับมา อ.เมือง ระยอง</t>
  </si>
  <si>
    <t>097-0479399</t>
  </si>
  <si>
    <t>038-029-873</t>
  </si>
  <si>
    <t>บริษัท ชลบุรี ออโต้ เซ็นเตอร์ (บอดี้ช็อป) จำกัด (สาขาระยอง)</t>
  </si>
  <si>
    <t xml:space="preserve">93/14 หมู่ที่ 4 ตำบลทับมา อำเภอเมืองระยองจังหวัด ระยอง
</t>
  </si>
  <si>
    <t>บริษัท เอ็มจี ระยอง จำกัด</t>
  </si>
  <si>
    <t>588/1 ถ.สุขุมวิท ต.เนินพระ อ.เมืองระยอง จ.ระยอง</t>
  </si>
  <si>
    <t>038-613788/096-2455361/081-9409439</t>
  </si>
  <si>
    <t>บริษัทปราจีนบุรี เอ็มจี ออโต้เซลส์ จำกัด</t>
  </si>
  <si>
    <t xml:space="preserve">88 ม.9 ต.บ้านพระ อ.เมืองปราจีนบุรี จ.ปราจีนบุรี </t>
  </si>
  <si>
    <t>037-480400/096-7171954</t>
  </si>
  <si>
    <t>บริษัท เอ็มจี รุ่งเจริญ จำกัด (สาขาฉะเชิงเทรา)</t>
  </si>
  <si>
    <t>42 หมู่ที่ 5 ตำบลบางพระ อำเภอเมืองฉะเชิงเทรา จ.ฉะเชิงเทรา</t>
  </si>
  <si>
    <t>038-088038 ต่อ 201-204</t>
  </si>
  <si>
    <t>บริษัทอาร์เฮงวัฒนา จำกัด (สาขาเมืองเก่า)</t>
  </si>
  <si>
    <t>89 ม.12 ถ.มิตรภาพ ต.เมืองเก่า อ.เมืองขอนแก่น จ.ขอนแก่น</t>
  </si>
  <si>
    <t>097-3081234</t>
  </si>
  <si>
    <t>bp_r.hengwattana@hotmail.com</t>
  </si>
  <si>
    <t>บริษัท เอ็มจี ชัยภูมิ จำกัด</t>
  </si>
  <si>
    <t>199 หมู่ที่ 7 หนองนาแซง เมืองชัยภูมิ ชัยภูมิ 36000</t>
  </si>
  <si>
    <t>044-051717/091-0204972</t>
  </si>
  <si>
    <t>aftersalechaiyaphum@gmail.com</t>
  </si>
  <si>
    <t>บริษัทเอ็มจี อนันตภัณฑ์ ออโตเซลส์ จกำกัด</t>
  </si>
  <si>
    <t>409 ม.3 ต.บ้านเกาะ อ.เมือง จ.นครราชสีมา</t>
  </si>
  <si>
    <t>044-372244</t>
  </si>
  <si>
    <t>บริษัทปฐพีทองโคราช จำกัด</t>
  </si>
  <si>
    <t>1814 ม.1 ต.หัวทะเล อ.เมืองนครราชสีมา จ.นครราชสีมา</t>
  </si>
  <si>
    <t>044-920222/098-0950989</t>
  </si>
  <si>
    <t>บริษัท เอ็มจี นครราชสีมา จำกัด</t>
  </si>
  <si>
    <t>1689/9 ถ.มิตรภาพ ต.ในเมือง อ.เมืองนครราชสีมา จ.นครราชสีมา</t>
  </si>
  <si>
    <t>044-281111 ต่อ 44/081-1210999</t>
  </si>
  <si>
    <t>mgkorat.claim@gmail.com</t>
  </si>
  <si>
    <t>บริษัทอารีมิตร ออโต้ เพ้นท์ จำกัด</t>
  </si>
  <si>
    <t>288 ม.13 ต.แก่งเลิงจาน อ.เมืองมหาสารคาม จ.มหาสารคาม</t>
  </si>
  <si>
    <t>061-2733155</t>
  </si>
  <si>
    <t>Aungkana1th@gmail.com</t>
  </si>
  <si>
    <t>บริษัท ร่วมใจเจริญยนต์ (2521) จำกัด</t>
  </si>
  <si>
    <t>7/7 ถ.กุดป่อง อ.เมืองเลย จ.เลย</t>
  </si>
  <si>
    <t>092-6030419</t>
  </si>
  <si>
    <t>บริษัทอาร์ เอ็ม จี มอเตอร์ส จำกัด </t>
  </si>
  <si>
    <t>333/22-23 ถ.รัฐพัฒนา ต.ธาตุเชิงชุม อ.เมืองสกลนคร จ.สกลนคร</t>
  </si>
  <si>
    <t>042-713555/042-716554</t>
  </si>
  <si>
    <t>บริษัท เอ็มจี เอ.เอส.กรุ๊ป</t>
  </si>
  <si>
    <t>286 ม.9 ต.คอโค อ.เมืองสุรินทร์ จ.สุรินทร์</t>
  </si>
  <si>
    <t>044-558899#103/086-469-7897</t>
  </si>
  <si>
    <t>servicemanager.mgsurin@gmail.com</t>
  </si>
  <si>
    <t xml:space="preserve">บริษัทเอ็มจีดีเลิศ ออโต้คาร์ จำกัด </t>
  </si>
  <si>
    <t xml:space="preserve">277 ม.2 ต.ไก่คำ อ.เมืองอำนาจเจริญ จ.อำนาจเจริญ </t>
  </si>
  <si>
    <t>045-981600/045-984984 </t>
  </si>
  <si>
    <t>44300amnat@gmail.com</t>
  </si>
  <si>
    <t>บริษัทเอ็มจี มอเตอร์ อุดรธานี จำกัด</t>
  </si>
  <si>
    <t>909 ม.4 ต.บ้านจั่น อ.เมืองอุดรธานี จ.อุดรธานี</t>
  </si>
  <si>
    <t>042-292755</t>
  </si>
  <si>
    <t>sv.mgrayong@gmail.com</t>
  </si>
  <si>
    <t>บริษัทเอ็มจี ช้าง อุดรธานี จำกัด</t>
  </si>
  <si>
    <t>237/1 ถ.ประจักษ์ศิลปาคม ต.หมากแข้ง อ.เมืองอุดรธานี จ.อุดรธานี</t>
  </si>
  <si>
    <t>042-343360-63 /093-5244114BP</t>
  </si>
  <si>
    <t>bp.nissanudon@gmail.com</t>
  </si>
  <si>
    <t>บริษัทเบส ออโต้ เซลส์ จำกัด (สาขาหางดง)</t>
  </si>
  <si>
    <t>107 ม.7 ต.ป่าแดด อ.เมืองเชียงใหม่ จ.เชียงใหม่</t>
  </si>
  <si>
    <t>053-447999</t>
  </si>
  <si>
    <t>บริษัท บี.เค ออโต้โมบิล จำกัด</t>
  </si>
  <si>
    <t>111 ถ.สายเอเชีย ต.แม่สอด อ.แม่สอด ตาก</t>
  </si>
  <si>
    <t>055-533-337  กด 0/ 081-7278924/</t>
  </si>
  <si>
    <t>055-534-info567</t>
  </si>
  <si>
    <t>suzukibkauto99@gmail.com</t>
  </si>
  <si>
    <t>รับmazda/ISUZU</t>
  </si>
  <si>
    <t>บริษัทนอร์ทพอยท์ออโต้ลำพูน จำกัด</t>
  </si>
  <si>
    <t>53/1 ม.10 ต.เหมืองง่า อ.เมืองลำพูน จ.ลำพูน</t>
  </si>
  <si>
    <t>053-525869-70/0882515786</t>
  </si>
  <si>
    <t>บริษัทส.อรุณ ออโต้โมบิล จำกัด (สาขาพิษณุโลก)</t>
  </si>
  <si>
    <t>36/2 ม.4 ต.สมอแข อ.เมืองพิษณุโลก จ.พิษณุโลก</t>
  </si>
  <si>
    <t>064-4296878</t>
  </si>
  <si>
    <t>bp.sor.aroon@gmail.com</t>
  </si>
  <si>
    <t>บริษัทเอ็มจีลักซูรี่ หาดใหญ่ จำกัด (สาขาพังงา)</t>
  </si>
  <si>
    <t>4/3 ม.10 ต.โคกกลอย อ.ตะกั่วทุ่ง จ.พังงา</t>
  </si>
  <si>
    <t>087-7555558</t>
  </si>
  <si>
    <t>บริษัท เอ็มจี ภูเก็ต จำกัด</t>
  </si>
  <si>
    <t>8 ม.1 ถ.เทพกระษัตรี ต.เทพกระษัตรี อ.ถลาง จ.ภูเก็ต</t>
  </si>
  <si>
    <t>076-313-339</t>
  </si>
  <si>
    <t>bp.phuketmotor@gmail.com</t>
  </si>
  <si>
    <t>บริษัทเดอะลักซูรี่ ซุปเปอร์คาร์ จำกัด</t>
  </si>
  <si>
    <t>88/1 ม.7 ต.ท่าช้าง อ.บางกล่ำ จ.สงขลา</t>
  </si>
  <si>
    <t>074-801888</t>
  </si>
  <si>
    <t>บริษัทเอ็มจี มิตรแท้มอเตอร์ จำกัด</t>
  </si>
  <si>
    <t>8/11 ม.1 ถ.เลี่ยงเมือง ต.บางกุ้ง อ.เมืองสุราษฎร์ธานี จ.สุราษฎร์ธานี</t>
  </si>
  <si>
    <t>092-3645539/077-295228</t>
  </si>
  <si>
    <t>บริษัทเอ็มจีลักซูรี่ หาดใหญ่ จำกัด (สาขาวัดประดู่)</t>
  </si>
  <si>
    <t>168 ม.1 ต.วัดประดู่ อ.เมืองสุราษฎร์ธานี จ.สุราษฎร์ธานี</t>
  </si>
  <si>
    <t>077-200722/074-221899/063-7932384/085-1686299</t>
  </si>
  <si>
    <t>bpluxury168surat@gmail.com</t>
  </si>
  <si>
    <t>รับทุกยี่ห้อ/เปลี่ยนชื่อมาจาก บริษัทเจเอสเอ็น ออโต้ จำกัด</t>
  </si>
  <si>
    <t>PDPA</t>
  </si>
  <si>
    <t>บ.เอ็น ชี เอ็ม ออโต้เซอร์วิส จำกัด (สาขาจอมทอง)</t>
  </si>
  <si>
    <t>17/46 ถ.ดาวคะนอง-จอมทอง แขวงบางค้อ เขตจอมทอง กรุงเทพฯ</t>
  </si>
  <si>
    <t xml:space="preserve">02-8757-759-62  </t>
  </si>
  <si>
    <t>02-875-7765</t>
  </si>
  <si>
    <t>ncjkrit@nakornchai.com</t>
  </si>
  <si>
    <t>บ.ซูซุกิ เอกมัย รามอินทรา ออโตโมบิล จำกัด</t>
  </si>
  <si>
    <t>406/1 แขวงท่าแร้ง เขตบางเขน กรุงเทพฯ</t>
  </si>
  <si>
    <t>02-362-4688 ต่อ  12, 085-226-8833</t>
  </si>
  <si>
    <t>02-362-4687</t>
  </si>
  <si>
    <t>suzukibody2014@gmail.com</t>
  </si>
  <si>
    <t>บ.ดี โฟร์ คาร์ซิตี้ จำกัด</t>
  </si>
  <si>
    <t>5/9 ม.7 ถ.กาญจนาภิเษก แขวงหลักสอง เขตบางแค กรุงเทพฯ</t>
  </si>
  <si>
    <t>02-8027884-5/086-3313336</t>
  </si>
  <si>
    <t>บ.ทีวีแอล ออโต้ อินเตอร์เนชั่นแนล จำกัด</t>
  </si>
  <si>
    <t xml:space="preserve">111/159 ถ.โพธิ์แก้ว แขวงนวมินทร์ เขต บึงกุ่ม กทม </t>
  </si>
  <si>
    <t>02-038-3888   ต่อ  188/084-088-7030</t>
  </si>
  <si>
    <t>บ.เอซีคาร์ รีแพร์ จำกัด</t>
  </si>
  <si>
    <t>2 ซ.มาพร ถ.ศรีนครินทร์ แขวงหนองบอน เขตประเวศ กรุงเทพฯ</t>
  </si>
  <si>
    <t>02-540-2397    094-673-8228</t>
  </si>
  <si>
    <t>02-517-2544</t>
  </si>
  <si>
    <t>suzukiacpb@mail.com</t>
  </si>
  <si>
    <t>บ.ซูซูกิอินดี้ บางหว้า จำกัด</t>
  </si>
  <si>
    <t>311/1 ถ.เพชรเกษม แขวงบางหว้า เขตภาษีเจริญ กรุงเทพฯ</t>
  </si>
  <si>
    <t>02-4578899</t>
  </si>
  <si>
    <t xml:space="preserve">body.suzukiindy@gmail.com </t>
  </si>
  <si>
    <t>บ.เอสเอสซี 59 จำกัด</t>
  </si>
  <si>
    <t>156 ซ.ลาดพร้าว 71 ถ.รามคำแหง แขวงหัวหมาก เขตบางกะปิ กรุงเทพฯ</t>
  </si>
  <si>
    <t>02-5303484</t>
  </si>
  <si>
    <t>metromotor.suzuki@gmail.com</t>
  </si>
  <si>
    <t>บ.ออโต้ เนชั่น(ประเทศไทย) จำกัด</t>
  </si>
  <si>
    <t>789/5-6 ซ.21 ถ.พระราม 9 แขวงบางกะปิ เขตห้วยขวาง กรุงเทพฯ</t>
  </si>
  <si>
    <t>02-3691818</t>
  </si>
  <si>
    <t>bodypaint0101@autonation.co.th</t>
  </si>
  <si>
    <t>บ.นวซูซุกิ ปทุมธานี จำกัด</t>
  </si>
  <si>
    <t>56/2 ถ.ปทุมสามโคก ต.บางปรอก อ.เมือง ปทุมธานี</t>
  </si>
  <si>
    <t xml:space="preserve">02-581-4288  ,089-254-6601 </t>
  </si>
  <si>
    <t>02-581-4289</t>
  </si>
  <si>
    <t>bp@suzukipathumthane.com</t>
  </si>
  <si>
    <t>บ.ซูซุกิ นวนคร จำกัด</t>
  </si>
  <si>
    <t>31/7 ม.13 ถ.พหลโยธิน ต.คลองหนึ่ง อ.คลองหลวง ปทุมธานี</t>
  </si>
  <si>
    <t>02 520 3272 ต่อ 063-197-6072</t>
  </si>
  <si>
    <t>02-529-0517</t>
  </si>
  <si>
    <t>bp@suzukipathumthanee.com</t>
  </si>
  <si>
    <t>บ.ซูซุกิ เอกมัย รามอินทรา ออโตโมบิล จำกัด (สาขาลำลูกกาคลอง 4)</t>
  </si>
  <si>
    <t>39/45 ม.3  ตำบลลาดสวาย อำเภอลำลูกกา จ.ปทุมธานี</t>
  </si>
  <si>
    <t>0-2-533-2818  ต่อ 104</t>
  </si>
  <si>
    <t>02-533-2866</t>
  </si>
  <si>
    <t>bodypainlamlukka@gmail.com</t>
  </si>
  <si>
    <t>บ.ออโต้เนชั่น จำกัด</t>
  </si>
  <si>
    <t>1088 ปากซอยรังสิต-นครนายก 56 ถ.รังสิต-นครนายก ต.ประชาธิปัตย์ อ.ธัญบุรี จ.ปทุมธานี</t>
  </si>
  <si>
    <t>02-5330541</t>
  </si>
  <si>
    <t>บ.นวออโตโมบิล บางใหญ่ จำกัด</t>
  </si>
  <si>
    <t xml:space="preserve">59 ม.15 ถ.กาญจนาภิเษก ต.บางแม่นาง อ.บางใหญ่ จ.นนทบุรี </t>
  </si>
  <si>
    <t>02-9247788</t>
  </si>
  <si>
    <t>บ.เอ็น ชี เอ็ม ออโต้เซอร์วิส จำกัด (สนญ.)</t>
  </si>
  <si>
    <t xml:space="preserve">42/3  หมู่ที่ 2 ตำบลบางขนุน อำเภอบางกรวยจังหวัด นนทบุรี_x000D_
</t>
  </si>
  <si>
    <t>061-4101019/092-3821555</t>
  </si>
  <si>
    <t>บ.ยนต์ตระการ พรีเมียม คาร์ จำกัด</t>
  </si>
  <si>
    <t>111/189 ม.5 ถ.แจ้งวัฒนะ ต.ปากเกร็ด อ.ปากเกร็ด นนทบุรี</t>
  </si>
  <si>
    <t>02-5821111</t>
  </si>
  <si>
    <t>บ.พีพี เมกะ ออโต้ จำกัด</t>
  </si>
  <si>
    <t xml:space="preserve">545  หมุ่ที่4  ถนนบางนา-ตราด  ตำบลบางโฉลง  อำเภอบางพลี  จ.สมุทรปราการ </t>
  </si>
  <si>
    <t>02-175-5865  ต่อ 101-103</t>
  </si>
  <si>
    <t>02-175-5899</t>
  </si>
  <si>
    <t>bp@ppmega.com</t>
  </si>
  <si>
    <t>บ.สยามซูซุกิ ตราด จำกัด</t>
  </si>
  <si>
    <t>58/3 ถ.ท่าเรือจ้าง ต.วังกระแจะ อ.เมือง ตราด</t>
  </si>
  <si>
    <t xml:space="preserve"> 039-512-077,083-067-2729   </t>
  </si>
  <si>
    <t>suzukitart.service@gmail.com</t>
  </si>
  <si>
    <t>บ.ซูซูกิ ฉะเชิงเทรา (2555) จำกัด</t>
  </si>
  <si>
    <t>902/1 ถ.ฉะเชิงเทรา-บางปะกง ต.หน้าเมือง อ.เมืองฉะเชิงเทรา จ.ฉะเชิงเทรา</t>
  </si>
  <si>
    <t>038-513354/093-1989880/091-1930426</t>
  </si>
  <si>
    <t>chunleeautopaint.service01@gmail.com</t>
  </si>
  <si>
    <t>รับฟอร์ด/มาสด้า</t>
  </si>
  <si>
    <t>บ.ไอทีโอเอ ออโต้ เซลส์ จำกัด</t>
  </si>
  <si>
    <t>84 ม.2 ถ.สุขุมวิท ต.เสม็ด อ.เมือง จ.ชลบุรี</t>
  </si>
  <si>
    <t>038-144-345 /096-8366369</t>
  </si>
  <si>
    <t>รับ MG</t>
  </si>
  <si>
    <t>บ.เอส ยู เซอร์วิสเซ็นเตอร์ จำกัด</t>
  </si>
  <si>
    <t>227/2 ถ.สุรินทร์ อ.เมือง ภูเก็ต</t>
  </si>
  <si>
    <t>076-214-748  ต่อ 23 ,080-536-8200</t>
  </si>
  <si>
    <t>info@suzukithuket.com</t>
  </si>
  <si>
    <t>mazda/toyota/hondaเฉพาะงานสี</t>
  </si>
  <si>
    <t>055-533-337  กด 0/ 081-7278924</t>
  </si>
  <si>
    <t>รับmazda/ISUZU/HOND รับเบี้ยอู่</t>
  </si>
  <si>
    <t>23</t>
  </si>
  <si>
    <t>บ.ส.อรุณ เซลส์เซอร์วิสเซ็นเตอร์ จำกัด</t>
  </si>
  <si>
    <t>174/1, 222/3-6 ม.4 ต.สมอแข อ.เมืองพิษณุโลก จ.พิษณุโลก</t>
  </si>
  <si>
    <t>099-1322258</t>
  </si>
  <si>
    <t>บ.พระนครยนตรการ จำกัด</t>
  </si>
  <si>
    <t>108 ม.2 ถ.วิภาวดีรังสิต แขวงลาดยาว เขตจตุจักร กรุงเทพฯ</t>
  </si>
  <si>
    <t>02-561-5000   ต่อ   500,501,502</t>
  </si>
  <si>
    <t>02-579-0199</t>
  </si>
  <si>
    <t>kanidta.wawa@gmail.com</t>
  </si>
  <si>
    <t>บ.มงคลออโต้เซลส์ จำกัด</t>
  </si>
  <si>
    <t>78/4 ม.4 ถ.รามอินทรา แขวงอนุสาวรีย์ เขตบางเขน กรุงเทพฯ</t>
  </si>
  <si>
    <t>02-5512553, 02-5510077 ,086-3458375</t>
  </si>
  <si>
    <t>02-551-1936</t>
  </si>
  <si>
    <t xml:space="preserve">sangrhun@hotmail.com </t>
  </si>
  <si>
    <t>บ.เคเอเอส มอเตอร์ส จำกัด</t>
  </si>
  <si>
    <t>804 ถ.จรัญสนิทวงศ์ แขวงบางอ้อ เขตบางพลัด กรุงเทพฯ</t>
  </si>
  <si>
    <t>02-880-0055   ต่อ  209</t>
  </si>
  <si>
    <t>02-880-0065</t>
  </si>
  <si>
    <t xml:space="preserve">urai@kengsy.com </t>
  </si>
  <si>
    <t>88 แขวงสายไหม เขตสายไหม กรุงเทพฯ</t>
  </si>
  <si>
    <t>02-991-8888   ต่อ 401-402</t>
  </si>
  <si>
    <t>02-994-3380</t>
  </si>
  <si>
    <t>bp_chevsm@pnagroup.com</t>
  </si>
  <si>
    <t>02-922-7077   ต่อ  114-135-137</t>
  </si>
  <si>
    <t>88 ม.1 ต.คลองหนึ่ง อ.คลองหลวง ปทุมธานี</t>
  </si>
  <si>
    <t>02-516-3111  แผนกซ่อมสี ต่อ 403</t>
  </si>
  <si>
    <t>bp_chevrs@pnagroup.com</t>
  </si>
  <si>
    <t>บ.เอเลแกนซ์ ออโตโมบิล จำกัด</t>
  </si>
  <si>
    <t>88/8 ม.2 ถ.กรุงเทพ-ปทุมธานี ต.บางหลวง อ.เมือง ปทุมธานี</t>
  </si>
  <si>
    <t>02-581-3333  ต่อ 221</t>
  </si>
  <si>
    <t>02-581-4400</t>
  </si>
  <si>
    <t>manchev2512@gmail.com</t>
  </si>
  <si>
    <t>กลาง</t>
  </si>
  <si>
    <t>บริษัท มหาชัย ออโต้ เซลส์ จำกัด (สมุทรสาคร)</t>
  </si>
  <si>
    <t>99 หมู่ 3 ถนนพระราม 2 ตำบลนาดี อำเภอเมือง สมุทรสาคร, 74000</t>
  </si>
  <si>
    <t>034-410879</t>
  </si>
  <si>
    <t>261/80 ม.4ต.นาเกลือ อ.บางละมุง ชลบุรี</t>
  </si>
  <si>
    <t>038-414-772  ,085-393-7268 ,038-222-467</t>
  </si>
  <si>
    <t>038-222-468</t>
  </si>
  <si>
    <t>sapty.cacbs@gmail.com</t>
  </si>
  <si>
    <t>บ.ชลบุรี ออโต้ เซ็นเตอร์ (บอดี้ช็อป) จำกัด</t>
  </si>
  <si>
    <t>3/22 ม.6 ต.นาเกลือ อ.บางละมุง ชลบุรี</t>
  </si>
  <si>
    <t>038-222-233   แผนกซ่อมสี</t>
  </si>
  <si>
    <t>บ.ชลบุรี ออโต้ เซ็นเตอร์ (บอดี้ช็อป) จำกัด (สาขาบ่อวิน)</t>
  </si>
  <si>
    <t>353/3 ม.6 ต.บ่อวิน อ.ศรีราชา ชลบุรี</t>
  </si>
  <si>
    <t>038-111734-5/097-0479399/092-2255572</t>
  </si>
  <si>
    <t>บริษัทเทพนคร บอดี้ เพ้นท์ จำกัด</t>
  </si>
  <si>
    <t>389 ม.10 ต.จอหอ อ.เมืองนครราชสีมา จ.นครราชสีมา</t>
  </si>
  <si>
    <t>044-952292/083-0119000</t>
  </si>
  <si>
    <t>thepnakorn.body.paint@gmail.com</t>
  </si>
  <si>
    <t>บ.อุดร ออโต้ ซิตี้ จำกัด</t>
  </si>
  <si>
    <t>499 ม.3 ถ.รอบเมือง ต.หนองขอนกว้าง อ.เมือง อุดรธานี</t>
  </si>
  <si>
    <t>042-292-888 ต่อ 122-124 /086-4651398 BP</t>
  </si>
  <si>
    <t>042-292889</t>
  </si>
  <si>
    <t xml:space="preserve">somchai.chevrolet@gmail.com </t>
  </si>
  <si>
    <t>บ.เอ.เอส.ออโต เพลส จำกัด</t>
  </si>
  <si>
    <t>142 ถ.กรุงศรีนอก ต.ในเมือง อ.เมือง จ.สุรินทร์</t>
  </si>
  <si>
    <t>095-5359644</t>
  </si>
  <si>
    <t>155/1 ม.8 ถ.เชียงใหม่-แม่โจ้ ต.หนองจ๊อม อ.สันทราย เชียงใหม่</t>
  </si>
  <si>
    <t>053-345-282  ต่อ  081-7161503</t>
  </si>
  <si>
    <t>053-345-283</t>
  </si>
  <si>
    <t>tvl_cm@hotmail.com</t>
  </si>
  <si>
    <t>1351/2 ถ.นครสวรรค์-พิษณุโลก ต.นครสวรรค์ตก อ.เมือง นครสวรรค์</t>
  </si>
  <si>
    <t>056-228-124  ต่อ  056-233-269 -74</t>
  </si>
  <si>
    <t>056-312424</t>
  </si>
  <si>
    <t>joy_tvl@hotmail.com</t>
  </si>
  <si>
    <t>บ.หาดใหญ่ อินเตอร์คาร์แอนด์เซอร์วิส จำกัด</t>
  </si>
  <si>
    <t>442 ถ.ศรีภูวนารถ ต.หาดใหญ่ อ.หาดใหญ่ สงขลา</t>
  </si>
  <si>
    <t>074-427-160-2   ต่อ 25</t>
  </si>
  <si>
    <t>074-427-164</t>
  </si>
  <si>
    <t>paintintercar@gmail.com</t>
  </si>
  <si>
    <t>89,89/1-2 ถ.ศรีวิชัย ต.วัดประดู่ อ.เมือง สุราษฎร์ธานี</t>
  </si>
  <si>
    <t>077-201-301-4</t>
  </si>
  <si>
    <t>077-201300</t>
  </si>
  <si>
    <t>tvl-srt@hotmail.com</t>
  </si>
  <si>
    <t>บ.บีเคเค วิภาวดี จำกัด</t>
  </si>
  <si>
    <t>99 ถ.วิภาวดีรังสิต 40 แขวงลาดยาว เขตจตุจักร กรุงเทพฯ</t>
  </si>
  <si>
    <t>02-930-1888 ต่อ 322-323</t>
  </si>
  <si>
    <t>02-9301818</t>
  </si>
  <si>
    <t>body@benzbkkvitawadee.co.th</t>
  </si>
  <si>
    <t>บ.เบนซ์ ออโต้ เซอร์วิส จำกัด</t>
  </si>
  <si>
    <t>78 ถ.วิภาวดีรังสิต แขวงจอมพล เขตจตุจักร กรุงเทพฯ</t>
  </si>
  <si>
    <t>02-9385555</t>
  </si>
  <si>
    <t>02-9385588-9</t>
  </si>
  <si>
    <t>oz-nong@outlook.co.th</t>
  </si>
  <si>
    <t>บ.เบนซ์ตลิ่งชัน จำกัด</t>
  </si>
  <si>
    <t>152/1-2 ถ.บรมราชชนนี แขวงตลิ่งชัน เขตตลิ่งชัน กรุงเทพฯ</t>
  </si>
  <si>
    <t>02-880-7180-9/0909802593</t>
  </si>
  <si>
    <t>02-4334336</t>
  </si>
  <si>
    <t>bowry2523@gmail.com/sukipatuk@gmail.com</t>
  </si>
  <si>
    <t>บ.เอ็มบีเอส ออโต้เซ็นเตอร์ จำกัด</t>
  </si>
  <si>
    <t>134 ถ.พระราม 2 แขวงแสมดำ เขตบางขุนเทียน กรุงเทพฯ</t>
  </si>
  <si>
    <t>02-4160100</t>
  </si>
  <si>
    <t xml:space="preserve">mbsauto@gmail.com </t>
  </si>
  <si>
    <t>บ.เมโทร ออโต้เฮ้าส์ จำกัด</t>
  </si>
  <si>
    <t>137/3 ถ.พระราม 2 แขวงแสมดำ เขตบางขุนเทียน กรุงเทพฯ</t>
  </si>
  <si>
    <t>02-1191000</t>
  </si>
  <si>
    <t>02-2488280</t>
  </si>
  <si>
    <t>cashier@metrobenz.com</t>
  </si>
  <si>
    <t>บ.เบนซ์พระราม 3 จำกัด</t>
  </si>
  <si>
    <t>487 ถ.พระราม 3 แขวงบางโคล่ เขตบางคอแหลม กรุงเทพฯ</t>
  </si>
  <si>
    <t>02 491 8899</t>
  </si>
  <si>
    <t>02-2917334</t>
  </si>
  <si>
    <t>siyapa.san@benzpraram3.com</t>
  </si>
  <si>
    <t>บ.บีเคเค ออโตเฮาส์ กาญจนาภิเษก จำกัด</t>
  </si>
  <si>
    <t>88/1-2 ถ.กาญจนาภิเษก แขวงบางแค เขตบางแค กรุงเทพฯ</t>
  </si>
  <si>
    <t>02-7644999</t>
  </si>
  <si>
    <t>02-7644998</t>
  </si>
  <si>
    <t>atiporn@bkkkanchanapisek.co.th</t>
  </si>
  <si>
    <t>บ.เบนซ์ บีเคเค กรุ๊ป จำกัด</t>
  </si>
  <si>
    <t>999 ถ.เทพรักษ์ แขวงบางนาเหนือ เขตบางนา กรุงเทพฯ</t>
  </si>
  <si>
    <t>02-7452222</t>
  </si>
  <si>
    <t>บ.ทองหล่อ-รามอินทรา</t>
  </si>
  <si>
    <t>18 ซ.รามอินทรา 22 แขวงท่าแร้ง เขตบางเขน กรุงเทพ</t>
  </si>
  <si>
    <t>02-0351999</t>
  </si>
  <si>
    <t>claim.mbramintra@gmail.com</t>
  </si>
  <si>
    <t>บ.เอ็มบี สุขุมวิท จำกัด</t>
  </si>
  <si>
    <t>83 ซ.สุขุมวิท 83 ถ.สุขุมวิท แขวงบางจาก เขตพระโขนง กรุงเทพ</t>
  </si>
  <si>
    <t>02-8385999</t>
  </si>
  <si>
    <t>kanjana@mbsukhumvit.com</t>
  </si>
  <si>
    <t>บ.เบนซ์ ราชครู จำกัด</t>
  </si>
  <si>
    <t>1195 ถ.พหลโยธิน แขวงสามเสนใน เขตพญาไท กรุงเทพฯ</t>
  </si>
  <si>
    <t>02-6171201-12</t>
  </si>
  <si>
    <t>02-6171200</t>
  </si>
  <si>
    <t>finance@benzrajchakru.com</t>
  </si>
  <si>
    <t xml:space="preserve">บ. วิน พาร์ท แอนด์ เซอร์วิส จำกัด </t>
  </si>
  <si>
    <t xml:space="preserve">110/27 ประดิพัทธ์ แขวง สามเสนใน เขต พญาไท กรุงเทพมหานคร   </t>
  </si>
  <si>
    <t>02-270-1911</t>
  </si>
  <si>
    <t>suphicha9@gmail.com</t>
  </si>
  <si>
    <t xml:space="preserve">บ.สตาร์แฟลก จำกัด </t>
  </si>
  <si>
    <t>61 ถ.วิภาวดีรังสิต แขวงสามเสนใน เขตพญาไท กรุงเทพมหานคร</t>
  </si>
  <si>
    <t>02-2486699 ต่อ 405/093-5792372บัญชี</t>
  </si>
  <si>
    <t xml:space="preserve">cashier@starflag.co.th </t>
  </si>
  <si>
    <t>บ.ไพรม์มัส ออโต้เฮาส์</t>
  </si>
  <si>
    <t>395 ถ.ประดิษฐ์มนูธรรม แขวงวังทองหลาง เขตวังทองหลาง กรุงเทพ</t>
  </si>
  <si>
    <t>02-0955555/088-9807912</t>
  </si>
  <si>
    <t>หจก.พันทวี ออโต้ มาสเตอร์</t>
  </si>
  <si>
    <t>2595 ถ.ลาดพร้าว แขวงคลองเจ้าคุณสิงห์ เขตวังทองหลาง กรุงเทพฯ</t>
  </si>
  <si>
    <t>02-5421269</t>
  </si>
  <si>
    <t>02-5421263</t>
  </si>
  <si>
    <t>noongning19@hotmail.com</t>
  </si>
  <si>
    <t>บ.เบนซ์ราม-รัชโยธิน จำกัด (สนญ.)</t>
  </si>
  <si>
    <t>1009 ถ.ศรีนครินทร์ แขวงสวนหลวง เขตสวนหลวง กรุงเทพ</t>
  </si>
  <si>
    <t>02-321-7171/081-6228843คุณเจี๊ยบ</t>
  </si>
  <si>
    <t>02-5124005</t>
  </si>
  <si>
    <t>รับรถนำเข้า/มีบริการรับส่งรถ</t>
  </si>
  <si>
    <t>บ.เบนซ์ราม-รัชโยธิน จำกัด (สาขารามคำแหง)</t>
  </si>
  <si>
    <t>1386 ถ.รามคำแหง แขวงสวนหลวง เขตสวนหลวง กรุงเทพฯ</t>
  </si>
  <si>
    <t>02-3182222, 02-717-2340-3</t>
  </si>
  <si>
    <t>02-3182598</t>
  </si>
  <si>
    <t>บ.ทีทีซี มอเตอร์ จำกัด</t>
  </si>
  <si>
    <t>2265,2297 ถ.พัฒนาการ แขวงพัฒนาการ เขตสวนหลวง กรุงเทพฯ</t>
  </si>
  <si>
    <t>02-3222222/02-3228575</t>
  </si>
  <si>
    <t>02-7226851</t>
  </si>
  <si>
    <t>saipin.hd@benzttc.com</t>
  </si>
  <si>
    <t>ศูนย์ไม่เปิดเคลม ต้องให้ พนง.ออกเท่านั้น</t>
  </si>
  <si>
    <t>บ.สวนหลวง ออโต้เฮ้าส์ จำกัด (สนญ.)</t>
  </si>
  <si>
    <t>1114 ถ.ศรีนครินทร์ แขวงสวนหลวง เขตสวนหลวง กรุงเทพฯ</t>
  </si>
  <si>
    <t>02-3225999#506</t>
  </si>
  <si>
    <t xml:space="preserve">sasipa@benzsuanluang.com </t>
  </si>
  <si>
    <t>บ.ธนบุรีพานิช จำกัด  (สาขาลุมพินี)</t>
  </si>
  <si>
    <t>1024/9 ถ.พระราม 4 แขวงทุ่งมหาเมฆ เขตสาทร กรุงเทพฯ</t>
  </si>
  <si>
    <t xml:space="preserve">02-286-7139  </t>
  </si>
  <si>
    <t>02-6798700-3</t>
  </si>
  <si>
    <t>service_lpn@thonburi.com</t>
  </si>
  <si>
    <t>ทีเอสแอล ออโต้เซอร์วิส จก.</t>
  </si>
  <si>
    <t>78/9 ม.1 ถ.แจ้งวัฒนะ ต.คลองเกลือ อ.ปากเกร็ด นนทบุรี</t>
  </si>
  <si>
    <t xml:space="preserve">02-575-1111 </t>
  </si>
  <si>
    <t>02-5741868</t>
  </si>
  <si>
    <t>bpservice@tsl.co.th</t>
  </si>
  <si>
    <t>บ.เค้งหงษ์ทอง จำกัด</t>
  </si>
  <si>
    <t>108/78 ม.5 ถ.แจ้งวัฒนะ ต.ปากเกร็ด อ.ปากเกร็ด จ.นนทบุรี</t>
  </si>
  <si>
    <t xml:space="preserve">029626300#109 </t>
  </si>
  <si>
    <t xml:space="preserve">anchalee@keng.co.th </t>
  </si>
  <si>
    <t>บริษัทแอทต้า ออโต้เฮ้าส์ จำกัด</t>
  </si>
  <si>
    <t>15/58 ม.1 ต.ท่าอิฐ อ.ปากเกร็ด จ.นนทบุรี</t>
  </si>
  <si>
    <t>02-0459999</t>
  </si>
  <si>
    <t>r.surapol@benztalingchan.com</t>
  </si>
  <si>
    <t>บ.เบนซ์เภตรา จำกัด</t>
  </si>
  <si>
    <t>140,140/2 ม.2 ต.บ้านกลาง อ.เมือง ปทุมธานี</t>
  </si>
  <si>
    <t>02-5984500</t>
  </si>
  <si>
    <t>02-5980422</t>
  </si>
  <si>
    <t>บ.เบนซ์เพชรรัตน์ จำกัด</t>
  </si>
  <si>
    <t>499 ถ.เพชรเกษม ต.ห้วยจรเข้ อ.เมือง นครปฐม</t>
  </si>
  <si>
    <t>034-108731</t>
  </si>
  <si>
    <t>pilisa@benzpetcharat.com</t>
  </si>
  <si>
    <t>บ.เอ็มบี พัทยา ออโต้เฮาส์ จำกัด</t>
  </si>
  <si>
    <t xml:space="preserve">16/119 ม.8 ต.หนองปลาไหล อ.บางละมุง จ.ชลบุรี </t>
  </si>
  <si>
    <t>038-221759-61</t>
  </si>
  <si>
    <t>บ.จันทบุรี เจพี มอเตอร์ จำกัด</t>
  </si>
  <si>
    <t>28/11 ม.11 ต.พลับพลา อ.เมือง จันทบุรี</t>
  </si>
  <si>
    <t>039-418888</t>
  </si>
  <si>
    <t>039-418777</t>
  </si>
  <si>
    <t>phruedthiya@chan-jpmotor.com</t>
  </si>
  <si>
    <t>บ.เอ็มบี เจพี มอเตอร์ จำกัด</t>
  </si>
  <si>
    <t>9/99 ม.13 ต.ตะพง อ.เมืองระยอง จ.ระยอง</t>
  </si>
  <si>
    <t>065-9645192</t>
  </si>
  <si>
    <t>cashier@mbjpmotor.com</t>
  </si>
  <si>
    <t>ตะวันออกเฉียงเหนือ</t>
  </si>
  <si>
    <t>บ. เอ็มบีโคราช ออโตเฮาส์ จำกัด</t>
  </si>
  <si>
    <t>1111 ม.1 ต.สุรนารี อ.เมืองนครราชสีมา จ.นครราชสีมา</t>
  </si>
  <si>
    <t>044-222777-9/084-8698746</t>
  </si>
  <si>
    <t>บ.ทีทีซี มอเตอร์ อุบลราชธานี จำกัด</t>
  </si>
  <si>
    <t>365 หมุ่14 ต. ขามใหญ่ อ.เมือง จ.อุบลราชธานี 34000</t>
  </si>
  <si>
    <t>045-475-222</t>
  </si>
  <si>
    <t>045-475-444</t>
  </si>
  <si>
    <t>sarayut.aw@benzttc.com</t>
  </si>
  <si>
    <t>อุุดรธานี</t>
  </si>
  <si>
    <t>บ.เบนซ์ อุดรธานี จำกัด</t>
  </si>
  <si>
    <t>155/5 ม.14 ถ.นิตโย ต.หมากแข้ง อ.เมืองอุดรธานี จ.อุดรธานี</t>
  </si>
  <si>
    <t>042249416-22/081-2601555</t>
  </si>
  <si>
    <t xml:space="preserve">บ.ออโตโพลิส จำกัด </t>
  </si>
  <si>
    <t>19 ม.20 ถ.มะลิวัลย์ ต.บ้านเป็ด อ.เมืองขอนแก่น จ.ขอนแก่น</t>
  </si>
  <si>
    <t xml:space="preserve">043-344333 </t>
  </si>
  <si>
    <t>service_parts@autopolis.co.th</t>
  </si>
  <si>
    <t>บ.เจริญมอเตอร์ เบนซ์ จำกัด</t>
  </si>
  <si>
    <t>3 ถ.รัตนโกสินทร์ ต.ศรีภูมิ อ.เมือง เชียงใหม่</t>
  </si>
  <si>
    <t>053-217652/081-2877356</t>
  </si>
  <si>
    <t>053-219263</t>
  </si>
  <si>
    <t>cmbcm1@gmail.com</t>
  </si>
  <si>
    <t>บ.พิษณุโลกนามทอง จำกัด</t>
  </si>
  <si>
    <t>342/3 ม.7 ถ.มิตรภาพ ต.สมอแข อ.เมืองพิษณุโลก จ.พิษณุโลก</t>
  </si>
  <si>
    <t>055-338919</t>
  </si>
  <si>
    <t>body-paint@pslkbenz.com</t>
  </si>
  <si>
    <t>บริษัทพรีเมจ ออโตโมบิล (ประเทศไทย) จำกัด</t>
  </si>
  <si>
    <t>28 ม.3 ต.วัดประดู่ อ.เมืองสุราษฎร์ธานี จ.สุราษฎร์ธานี</t>
  </si>
  <si>
    <t>077-300073-6</t>
  </si>
  <si>
    <t>บ.เบนซ์ภูเก็ต จำกัด</t>
  </si>
  <si>
    <t>20/5 ม.2 ถ.เทพกระษัตรี ต.รัษฎา อ.เมือง ภูเก็ต</t>
  </si>
  <si>
    <t>076-373261-3 ต่อ 18</t>
  </si>
  <si>
    <t>saijai@benzphuket.com</t>
  </si>
  <si>
    <t>ชื่อศูนยฯ์</t>
  </si>
  <si>
    <t>Mail</t>
  </si>
  <si>
    <t>บ.มิลเลเนี่ยม ออโต้ จำกัด (สาขาพระราม 4)</t>
  </si>
  <si>
    <t>2929/9 ถ.พระราม 4 แขวงคลองเตย เขตคลองเตย กรุงเทพฯ</t>
  </si>
  <si>
    <t>1286/065-7165049/063-2069773</t>
  </si>
  <si>
    <t>02-6633003</t>
  </si>
  <si>
    <t>thanyarat.seangrung@bmw-millenniumauto.com</t>
  </si>
  <si>
    <t>บ.บาเซโลนา มอเตอร์ จำกัด (สนญ.)</t>
  </si>
  <si>
    <t>299 ม.14 ถ.วิภาวดีรังสิต แขวงจอมพล เขตจตุจักร กรุงเทพฯ</t>
  </si>
  <si>
    <t>02-4817777/065-7171477</t>
  </si>
  <si>
    <t>02-938-6097</t>
  </si>
  <si>
    <t>jmk_account@jmk-bodyandpaint.com</t>
  </si>
  <si>
    <t>บ.อมร เพรสทีจ จำกัด (สนญ.)</t>
  </si>
  <si>
    <t>168 ถ.รัชดาภิเษก แขวงจันทเกษม เขตจตุจักร กรุงเทพฯ</t>
  </si>
  <si>
    <t>02-513-9555  ต่อ   115</t>
  </si>
  <si>
    <t>02-513-6888</t>
  </si>
  <si>
    <t>amornprestige.claim@gmail.com</t>
  </si>
  <si>
    <t>บ.อมร เพรสทีจ จำกัด</t>
  </si>
  <si>
    <t>60 ซ.เฉลิมสุข ถ.รัชดาภิเษก แขวงจันทรเกษม เขตจตุจักร กรุงเทพฯ</t>
  </si>
  <si>
    <t>02-513-2232</t>
  </si>
  <si>
    <t>02-5132250</t>
  </si>
  <si>
    <t>บ.ยุโรปา มอเตอร์ จำกัด</t>
  </si>
  <si>
    <t>60/9 ถ.จรัญสนิทวงศ์ แขวงวัดท่าพระ เขตบางกอกใหญ่ กรุงเทพฯ</t>
  </si>
  <si>
    <t>02-864-0077-92</t>
  </si>
  <si>
    <t>บ.ยุโรปา มอเตอร์(พระราม 2) จำกัด</t>
  </si>
  <si>
    <t>176/2, 176/3 ถ.พระราม 2 แขวงแสมดำ เขตบางขุนเทียน กรุงเทพฯ</t>
  </si>
  <si>
    <t xml:space="preserve">02-848-1111  ต่อ  121 , </t>
  </si>
  <si>
    <t>02-848-1521</t>
  </si>
  <si>
    <t>eurotamotor.rama2@gmail.com</t>
  </si>
  <si>
    <t>บ.เพอร์ฟอร์แมนท์ มอเตอร์ จำกัด</t>
  </si>
  <si>
    <t>25/14-15 ม.4 ถ.รามอินทรา แขวงอนุสาวรีย์ เขตบางเขน กรุงเทพฯ</t>
  </si>
  <si>
    <t xml:space="preserve">02-900-5700  </t>
  </si>
  <si>
    <t>02-9005785</t>
  </si>
  <si>
    <t>natnaree.su@simedarby.com</t>
  </si>
  <si>
    <t>5-10</t>
  </si>
  <si>
    <t>บ.มิลเลเนี่ยม ออโต้ จำกัด (สาขาพระราม 3)</t>
  </si>
  <si>
    <t>999 ถ.พระราม 3 แขวงบางโคล่ เขตบางคอแหลม กรุงเทพฯ</t>
  </si>
  <si>
    <t>02-6706000</t>
  </si>
  <si>
    <t>niyada.krapaotong@bmw-millenniumauto.com</t>
  </si>
  <si>
    <t>บ.มิลเลเนี่ยม ออโต้ จำกัด</t>
  </si>
  <si>
    <t xml:space="preserve"> 45/50 ซอยพัฒนาการ 57 ถนนพัฒนาการ แขวง ประเวศ เขต ประเวศ กรุงเทพมหานคร</t>
  </si>
  <si>
    <t>094-6784499 คุณสุชาตรีผจก.ศูนย์ฯ/099-2875214/02 722 0296</t>
  </si>
  <si>
    <t>บ.บาเซโลนา มอเตอร์ จำกัด (สาขา 00006)</t>
  </si>
  <si>
    <t>548 ถ.เพชรเกษม แขวงบางแคเหนือ เขตบางแค กรุงเทพฯ</t>
  </si>
  <si>
    <t>02-0805888</t>
  </si>
  <si>
    <t>บ.เยอรมัน ออโต้ จำกัด</t>
  </si>
  <si>
    <t>441 ถ.บางนา-ตราด แขวงบางนา เขตบางนา กรุงเทพฯ</t>
  </si>
  <si>
    <t>02-396-1199</t>
  </si>
  <si>
    <t>บ.เพอร์ฟอร์แมนท์ มอเตอร์ จำกัด (สาขาจรัญสนิทวงศ์)</t>
  </si>
  <si>
    <t>292 ถ.จรัญสนิทวงศ์ แขวงบางอ้อ เขตบางพลัด กรุงเทพฯ</t>
  </si>
  <si>
    <t>02-8800999</t>
  </si>
  <si>
    <t>บ.มิลเลเนี่ยม ออโต้ จำกัด (สาขาลาดพร้าว)</t>
  </si>
  <si>
    <t>2222/9 ซ.ลาดพร้าว 112 ถ.ลาดพร้าว แขวงบางกะปิ เขตวังทองหลาง กรุงเทพฯ</t>
  </si>
  <si>
    <t>02-9352000/ 099-1910011 จนท.</t>
  </si>
  <si>
    <t>yanida.srichan@bmw-millenniumauto.com</t>
  </si>
  <si>
    <t>99/99 ซ.สุขุมวิท 63 (เอกมัย) แขวงคลองตันเหนือ เขตวัฒนา กรุงเทพฯ</t>
  </si>
  <si>
    <t>02-7116666</t>
  </si>
  <si>
    <t>amornrat.thongsaentrai@bmw-millenniumauto.com</t>
  </si>
  <si>
    <t>บ.เพอร์ฟอร์แมนซ์ มอเตอร์ส ดอนเมือง (ประเทศไทย) จำกัด</t>
  </si>
  <si>
    <t>9/99 ถ.วิภาวดีรังสิต แขวงตลาดบางเขน เขตหลักสี่ กรุงเทพฯ</t>
  </si>
  <si>
    <t>02-5610999</t>
  </si>
  <si>
    <t xml:space="preserve">บ.อมร เพรสทีจ จำกัด </t>
  </si>
  <si>
    <t>94/5 ถ.พหลโยธิน ต.ประชาธิปัตย์ อ.ธัญบุรี จ.ปทุมธานี</t>
  </si>
  <si>
    <t>02-5311909/065-5062200</t>
  </si>
  <si>
    <t xml:space="preserve">kruewankik@gmail.com </t>
  </si>
  <si>
    <t>บ.เยอรมัน ออโต้ จำกัด (สาขาแจ้งวัฒนะ)</t>
  </si>
  <si>
    <t>59 ม.4 ถ.แจ้งวัฒนะ ต.ปากเกร็ด อ.ปากเกร็ด นนทบุรี</t>
  </si>
  <si>
    <t>02-119-0999   ต่อ  105</t>
  </si>
  <si>
    <t>haruetaikan.tabiam@bmw-germanauto.com</t>
  </si>
  <si>
    <t>บ.เยอรมัน ออโต้ จำกัด (สาขาสุวรรณภูมิ)</t>
  </si>
  <si>
    <t>527 หมู่ที่ 4 ตำบลบางโฉลง อำเภอบางพลี  จังหวัดสมุทรปราการ 10540</t>
  </si>
  <si>
    <t>08-3988-0663   ,   092-396-9992/085-9484106/ 02-118-9499</t>
  </si>
  <si>
    <t>natthanate.chanitchaichayanon@bmw-germanauto.com</t>
  </si>
  <si>
    <t>บ.พลาติโน โมโตโมบาย จำกัด</t>
  </si>
  <si>
    <t>629/9  ถนนเพชรเกษม ตำบลห้วยจรเข้ อำเภอเมืองนครปฐม จ.นครปฐม</t>
  </si>
  <si>
    <t>(034) 275-324-5 , 0890117878  ,0632312200/096-6379652</t>
  </si>
  <si>
    <t>ra.tiros@hotmail.com</t>
  </si>
  <si>
    <t>บริษัทเนลสัน ออโต้เฮ้าส์ (ประเทศไทย) จำกัด</t>
  </si>
  <si>
    <t xml:space="preserve">61/1 ม.1 ต.เสม็ด อ.เมืองชลบุรี จ.ชลบุรี </t>
  </si>
  <si>
    <t>038288857-8/097-1741792 /087-9925995คุณเจมส์</t>
  </si>
  <si>
    <t>srisamorn.sampaonoy@bmw-nelsonsautohaus.com</t>
  </si>
  <si>
    <t>บ.เยอรมัน ออโต้ จำกัด (สาขาพัทยา)</t>
  </si>
  <si>
    <t>99/96 ม.3 ต.นาจอมเทียน อ.สัตหีบ ชลบุรี</t>
  </si>
  <si>
    <t>038-235-600   ต่อ  แผนกซ่อมสี</t>
  </si>
  <si>
    <t>038-238-300</t>
  </si>
  <si>
    <t>suangkan.namphol@bmwgermanauto.com</t>
  </si>
  <si>
    <t>เฉพาะเบี้ยอู่ต้องสำรองจ่าย</t>
  </si>
  <si>
    <t>บ.สกาย ออโต้เฮ้าส์ จำกัด</t>
  </si>
  <si>
    <t>294/8 ม.7 ถ.มะลิวัลย์ ต.ในเมือง อ.เมืองขอนแก่น จ.ขอนแก่น</t>
  </si>
  <si>
    <t>043-333456</t>
  </si>
  <si>
    <t>บ.เชิดชัยออโต้เฮ้าส์ จำกัด</t>
  </si>
  <si>
    <t>2198 ถ.มิตรภาพ ต.ในเมือง อ.เมือง นครราชสีมา</t>
  </si>
  <si>
    <t>044-282-785-8</t>
  </si>
  <si>
    <t>044-282789</t>
  </si>
  <si>
    <t>account@bmw-cherdchaiautohaus.com</t>
  </si>
  <si>
    <t xml:space="preserve">บริษัทเอ็มบีโคราช ออโตเฮาส์ จำกัด </t>
  </si>
  <si>
    <t xml:space="preserve"> 
044222777-9/084-8698746</t>
  </si>
  <si>
    <t>9 ม.8 ต.แจระแม อ.เมือง อุบลราชธานี</t>
  </si>
  <si>
    <t>045-206222</t>
  </si>
  <si>
    <t>nuanchan.nilwordee@bmw-millemiumauto.com</t>
  </si>
  <si>
    <t>บ.บาเซโลนา มอเตอร์ จำกัด (สาขาเชียงใหม่)</t>
  </si>
  <si>
    <t>402 ถ.เชียงใหม่-ลำปาง ต.ฟ้าฮ่าม อ.เมือง เชียงใหม่</t>
  </si>
  <si>
    <t>053-306-472 ต่อ 4 , 063-464-7561</t>
  </si>
  <si>
    <t>053-306472</t>
  </si>
  <si>
    <t>kedsara.thakaew@bmw-barcelonamotor.com</t>
  </si>
  <si>
    <t>บ.นิธิบูรณ์ จำกัด</t>
  </si>
  <si>
    <t>168 ม.9 ต.ท่าโพธิ์ อ.เมือง จ.พิษณุโลก</t>
  </si>
  <si>
    <t>055-002024</t>
  </si>
  <si>
    <t>บ.มิลเลเนี่ยม ออโต้ จำกัด (สาขาภูเก็ต)</t>
  </si>
  <si>
    <t>9/99 ม.5 ต.รัชดา อ.เมือง ภูเก็ต 83000</t>
  </si>
  <si>
    <t>076-201900  ต่อ  101,104,305/064-3071817/062-7093873 ต้น</t>
  </si>
  <si>
    <t>076-201901</t>
  </si>
  <si>
    <t>nawinta.antiworakul@bmw-millenniumaoto.com</t>
  </si>
  <si>
    <t>บ.มิลเลเนี่ยม ออโต้ จำกัด (สาขาหาดใหญ่)</t>
  </si>
  <si>
    <t>888 ถ.ศุภสารรังสรรค์ ต.หาดใหญ่ อ.หาดใหญ่ จ.สงขลา</t>
  </si>
  <si>
    <t>074-491-900 ต่อ 300,105</t>
  </si>
  <si>
    <t>074-491-903</t>
  </si>
  <si>
    <t>nipaporn.bumran@bmw-millenniumauto.com</t>
  </si>
  <si>
    <t>บริษัทออโต้บลิส จำกัด (สาขาห้วยขวาง)</t>
  </si>
  <si>
    <t>1752 ถ.เพชรบุรีตัดใหม่ แขวงบางกะปิ เขตห้วยขวาง กรุงเทพฯ </t>
  </si>
  <si>
    <t>02-0234888</t>
  </si>
  <si>
    <t>sunisa.ch@autobliss.co.th</t>
  </si>
  <si>
    <t>บริษัทออโต้บลิส จำกัด (สนญ)</t>
  </si>
  <si>
    <t>383 ถ.ประดิษฐ์มนูธรรม แขวงวังทองหลาง เขตวังทองหลาง กรุงเทพฯ</t>
  </si>
  <si>
    <t>02-7658888</t>
  </si>
  <si>
    <t>บริษัทออโต้บลิส จำกัด (ราชพฤกษ์)</t>
  </si>
  <si>
    <t>18 ถ.ราชพฤกษ์ แขวงบางระมาด เขตตลิ่งชัน กรุงเทพฯ</t>
  </si>
  <si>
    <t>02-0345888 / 095-9896285 ซ่อมตัวถังและสี</t>
  </si>
  <si>
    <t>บางละมุง</t>
  </si>
  <si>
    <t>บริษัท ริงเก ออโต้เฮ้าส์ จำกัด สำนักงานใหญ่</t>
  </si>
  <si>
    <t xml:space="preserve">77/77 ถนนสุขุมวิท พัทยากลาง หนองปรือ บางละมุง ชลบุรี </t>
  </si>
  <si>
    <t>038 -197888/083-8889902</t>
  </si>
  <si>
    <t>tippawan.b@ringe.co.th</t>
  </si>
  <si>
    <t xml:space="preserve">บริษัทถุงมหาโชค 789 จำกัด </t>
  </si>
  <si>
    <t>789 ม.3 ต.หนองบัว อ.เมืองอุดรธานี จ.อุดรธานี</t>
  </si>
  <si>
    <t>042-111789/065-9366547/093-161-5588(ผจกศูนย์คุณเป้)</t>
  </si>
  <si>
    <t>mongkolchai.k@monthol.com</t>
  </si>
  <si>
    <t>ใต้</t>
  </si>
  <si>
    <t>บริษัท ออโต้เฮาส์ เทคนิค จำกัด</t>
  </si>
  <si>
    <t>8 หมู่ที่ 3 ถนนเทพกระษัตรี ต.ศรีสุนทร อ.ถลาง จังหวัดภูเก็ต</t>
  </si>
  <si>
    <t>076-646666</t>
  </si>
  <si>
    <t>เหนือ</t>
  </si>
  <si>
    <t>บริษัทออโต้บลิส จำกัด (สาขาเชียงใหม่)</t>
  </si>
  <si>
    <t>55, 55/5 ม.5 ชั้น3 ห้อง3บี-01 ถ.ซุปเปอร์ไฮเวย์ ต.ช้างเผือก อ.เมืองเชียงใหม่ จ.เชียงใหม่</t>
  </si>
  <si>
    <t xml:space="preserve">052-081188 </t>
  </si>
  <si>
    <t>กทม.</t>
  </si>
  <si>
    <t>บริษัท 14 ออโต้ เพ้นท์ จำกัด</t>
  </si>
  <si>
    <t>500/69 ถ.พระรามที่ 2 แขวงบางมด เขตจอมทอง กทม.</t>
  </si>
  <si>
    <t>02-405-4821/095-070-9898</t>
  </si>
  <si>
    <t>14autopaint.bp@gmail.com</t>
  </si>
  <si>
    <t>บริษัทมอเตอร์อิมเมจ (ประเทศไทย) จำกัด (สาขาเสรีไทย)</t>
  </si>
  <si>
    <t>12/17 ม.2 ถ.เสรีไทย แขวงคลองกุ่ม เขตบึงกุ่ม กรุงเทพมหานคร</t>
  </si>
  <si>
    <t>02 7251888 # 1910/090-9806238</t>
  </si>
  <si>
    <t>บริษัทมอเตอร์อิมเมจ (ประเทศไทย) จำกัด (สาขากาญจนาภิเษก)</t>
  </si>
  <si>
    <t>1543 ถ.กาญจนาภิเษก แขวงบางไผ่ เขตบางแค กรุงเทพมหานคร</t>
  </si>
  <si>
    <t>094 490 3476</t>
  </si>
  <si>
    <t>บริษัท โกลเด้น ไทรแองเกิ้ล ออโต้ จำกัด (สาขา2)</t>
  </si>
  <si>
    <t>199/78 ถ.วิภาวดีรังสิต แขวงสามเสนใน เขตพญาไท กทม.</t>
  </si>
  <si>
    <t>02-6160700</t>
  </si>
  <si>
    <t>บริษัทออโต้ โซไซตี้ จำกัด</t>
  </si>
  <si>
    <t>93/5 ม.6 ต.ตลาดขวัญ อ.เมืองนนทบุรี จ.นนทบุรี</t>
  </si>
  <si>
    <t>02-968-3355</t>
  </si>
  <si>
    <t>claiminsurance.as@gmail.com</t>
  </si>
  <si>
    <t>บริษัทโฟร์ทีน อินฟินิตี้ จำกัด</t>
  </si>
  <si>
    <t>88/88 ม.3 ต.ศรีษะทอง อ.นครชัยศรี จ.นครปฐม</t>
  </si>
  <si>
    <t>034-900999</t>
  </si>
  <si>
    <t xml:space="preserve">14infinity.bp@gmail.com </t>
  </si>
  <si>
    <t>บ.ซีซี ออโต้ จำกัด (สนญ.)</t>
  </si>
  <si>
    <t>31/77  หมู่ที่7  ตำบลลาดสวาย อำเภอลำลูกกา จ.ปทุมธานี</t>
  </si>
  <si>
    <t>02-533-2028 ต่อ 23 ,099-121-1444</t>
  </si>
  <si>
    <t>02-533-2029</t>
  </si>
  <si>
    <t>subaruccauto@gmail.com</t>
  </si>
  <si>
    <t>บ.อินดิเพนเด้นท์ ออโต้ จำกัด</t>
  </si>
  <si>
    <t>80-84 หมู่ที่ 2 ตำบลบางหลวง อำเภอเมืองปทุมธานี จ.ปทุมธานี</t>
  </si>
  <si>
    <t>062-6286928/084-6255551</t>
  </si>
  <si>
    <t>boonsaet.4g@gmail.com</t>
  </si>
  <si>
    <t>บริษัททีซี ซีโร่ โลจิสติกส์ (ประเทศไทย) จำกัด</t>
  </si>
  <si>
    <t>59 ม.1 ถ.รังสิต-ปทุมธานี ต.บ้านกลาง อ.เมืองปทุมธานี จ.ปทุมธานี</t>
  </si>
  <si>
    <t>02-3126239</t>
  </si>
  <si>
    <t>poolsak@tczero.net</t>
  </si>
  <si>
    <t xml:space="preserve">บริษัท ท็อป สตรีท จำกัด (สนญ.) </t>
  </si>
  <si>
    <t xml:space="preserve">995/3 หมู่ 9 ต.บางโฉลง อ.บางพลี จ.สมุทรปราการ 10540 </t>
  </si>
  <si>
    <t>02-312-6677 , 092-759-2277,081-448-0751(เจ้าของ)</t>
  </si>
  <si>
    <t>ditta.m@subarubangna.com</t>
  </si>
  <si>
    <t xml:space="preserve">บจก.โซจิทซ์ ออโตโมทีฟ กรุ๊ป (ประเทศไทย) </t>
  </si>
  <si>
    <t>858/6, 858/7, 858/8 ม.1 ต.บางปูใหม่ อ.เมืองสมุทรปราการ จ.สมุทรปราการ</t>
  </si>
  <si>
    <t>02-08916000#202</t>
  </si>
  <si>
    <t>nattaphon.p@sagth.co.th</t>
  </si>
  <si>
    <t>บริษัทเรดาร์มอเตอร์ จำกัด</t>
  </si>
  <si>
    <t>333 ม.12 ต.ท่าช้าง อ.บางกล่ำ จ.สงขลา</t>
  </si>
  <si>
    <t>074-205222</t>
  </si>
  <si>
    <t>partsradar@hotmail.com</t>
  </si>
  <si>
    <t xml:space="preserve">subaru , kia
</t>
  </si>
  <si>
    <t>บ.เอ.เอ็ม.จี.บอดี้แอนด์เพ้นท์ จำกัด</t>
  </si>
  <si>
    <t>275/2 แขวงสะพานสูง เขตสะพานสูง กรุงเทพฯ</t>
  </si>
  <si>
    <t>02-728-2929  ต่อ 0</t>
  </si>
  <si>
    <t>02-728-2516</t>
  </si>
  <si>
    <t>บ.ฮุนได มอเตอร์ (ประเทศไทย) จำกัด</t>
  </si>
  <si>
    <t>92 ถ.วิภาวดีรังสิต แขวงตลาดบางเขน เขตหลักสี่ กรุงเทพฯ</t>
  </si>
  <si>
    <t>02 -089 -1888 ต่อ  4362,4364</t>
  </si>
  <si>
    <t>02-089-1818</t>
  </si>
  <si>
    <t>bp@hyundai.co.th</t>
  </si>
  <si>
    <t>บ.โซล มอเตอร์ (ประเทศไทย) จำกัด (สาขาลำลูกกา คลอง 3)</t>
  </si>
  <si>
    <t>29 ม.3 ต.คูคต อ.ลำลูกกา ปทุมธานี</t>
  </si>
  <si>
    <t>081-407-2732 , 02-531-9331 ต่อ 109 , 095-584-8874</t>
  </si>
  <si>
    <t>02-5319531</t>
  </si>
  <si>
    <t>tfah2533@gmail.com</t>
  </si>
  <si>
    <t>บริษัท14 ออโต้คราฟท์ จำกัด</t>
  </si>
  <si>
    <t>555 ม.10 ต.บางปลา อ.บางพลี จ.สมุทรปราการ</t>
  </si>
  <si>
    <t>02-1369119</t>
  </si>
  <si>
    <t xml:space="preserve">14autocraft@gmail.com </t>
  </si>
  <si>
    <t xml:space="preserve">บริษัทโซจิทซ์ ออโตโมทีฟ กรุ๊ป (ประเทศไทย) จำกัด </t>
  </si>
  <si>
    <t>02-0891600</t>
  </si>
  <si>
    <t>sasiwan.c@sagth.co.th</t>
  </si>
  <si>
    <t>บ.ชลบุรีออโต้สแควร์พลัส จำกัด</t>
  </si>
  <si>
    <t>95/39 ม.3 ถ.สุขุมวิท ต.บ้านสวน อ.เมือง ชลบุรี</t>
  </si>
  <si>
    <t xml:space="preserve">038-273-355 ต่อ 12,086-465-3609 </t>
  </si>
  <si>
    <t>038-27366</t>
  </si>
  <si>
    <t>casp_ser@hotmail.com</t>
  </si>
  <si>
    <t>บ.มณฑล ออโตโมบิล จำกัด</t>
  </si>
  <si>
    <t>255 ม.2 ถ.รอบเมือง ต.บ้านเลื่อม อ.เมือง อุดรธานี</t>
  </si>
  <si>
    <t>042-348-800-4  ต่อ</t>
  </si>
  <si>
    <t>042-348805</t>
  </si>
  <si>
    <t>nanthiya713@gmail.com</t>
  </si>
  <si>
    <t>บริษัทเซ้าท์เทอร์น โอโต เซลส์ จำกัด</t>
  </si>
  <si>
    <t>544, 545 ถ.เพชรเกษม ต.หาดใหญ่ อ.หาดใหญ่ จ.สงขลา</t>
  </si>
  <si>
    <t>074-223388 และ 088-7886159</t>
  </si>
  <si>
    <t>ข้อตกลง การนำส่งข้อมูล</t>
  </si>
  <si>
    <t>บ.จีพี สแตรทเตจี้ส์ ออโตโมทีฟ (ประเทศไทย) จำกัด</t>
  </si>
  <si>
    <t>1739/1 ถ.สุขุมวิท 66/1 แขวงบางจาก เขตพระโขนง กรุงเทพฯ</t>
  </si>
  <si>
    <t>02-744-9013-15 </t>
  </si>
  <si>
    <t>02-744-9017</t>
  </si>
  <si>
    <t xml:space="preserve">cthanadwanich@gpstrategies.com </t>
  </si>
  <si>
    <t>ปิดกิจการแล้ว</t>
  </si>
  <si>
    <t xml:space="preserve">บริษัทนิวตัน บอดี้ แอนด์ เพ้นท์ จำกัด </t>
  </si>
  <si>
    <t>109/1 ถ.บรมราชชนนี แขวงฉิมพลี เขตตลิ่งชัน กรุงเทพฯ</t>
  </si>
  <si>
    <t>02-4344488/080-4462525</t>
  </si>
  <si>
    <t xml:space="preserve">บจก.ฮอร์ริชอน ออโต้ จำกัด </t>
  </si>
  <si>
    <t xml:space="preserve">152 หมู่ที่ 1 ถนนลพบุรีราเมศวร์ ต.คลองแห หาดใหญ่ สงขลา </t>
  </si>
  <si>
    <t>074-559-555-7</t>
  </si>
  <si>
    <t>074-559-559</t>
  </si>
  <si>
    <t>Sales@horizonauto2018.com</t>
  </si>
  <si>
    <t>บ.เจเอ็มเค บอดี้ แอนด์ เพ้นท์ เซอร์วิส จำกัด</t>
  </si>
  <si>
    <t xml:space="preserve">02-804-9000  กด0 </t>
  </si>
  <si>
    <t>02-804-9094</t>
  </si>
  <si>
    <t>jmk_account@jmk-body&amp;paint.com</t>
  </si>
  <si>
    <t xml:space="preserve">                                 </t>
  </si>
  <si>
    <t>บ.ยนตรกิจออโตโมบิล จำกัด</t>
  </si>
  <si>
    <t>1048 ถ.รามคำแหง แขวงหัวหมาก เขตบางกะปิ เขตบางกะปิ กรุงเทพฯ</t>
  </si>
  <si>
    <t>02-735-6888 ต่อ 201</t>
  </si>
  <si>
    <t>02-376-3011</t>
  </si>
  <si>
    <t>apidech@peugeo-th.com</t>
  </si>
  <si>
    <t>บริษัทไลอ้อน ออโตโมบิล จำกัด (สาขาเกษตร-นวมินทร์)</t>
  </si>
  <si>
    <t>29, 29/9 ซ.ประเสริฐมนูกิจ 27 ถ.ประเสริฐมนูกิจ 27 แขวงจรเข้บัว เขตลาดพร้าว กรุงเทพฯ</t>
  </si>
  <si>
    <t>02-0221900</t>
  </si>
  <si>
    <t>Apidech.Phu@peugeot-lionautomobile.com</t>
  </si>
  <si>
    <t>ศูนย์ฯนอก</t>
  </si>
  <si>
    <t>บริษัทอีส เกท จำกัด</t>
  </si>
  <si>
    <t>161 ถ.สุวินทวงศ์ แขวงแสนแสบ เขตมีนบุรี กรุงเทพฯ</t>
  </si>
  <si>
    <t>02-5438183/099-1126669</t>
  </si>
  <si>
    <t>valinee.kt0409@gmail.com</t>
  </si>
  <si>
    <t>บ.วาย เอส เอ็ม แอนด์ เซอร์วิส จำกัด</t>
  </si>
  <si>
    <t>434 ถ.สุขุมวิท 71 แขวงพระโขนงเหนือ เขตวัฒนา กรุงเทพฯ</t>
  </si>
  <si>
    <t xml:space="preserve">02-392-0829  </t>
  </si>
  <si>
    <t>02-711-0228</t>
  </si>
  <si>
    <t>ysmauto71@gmail.com</t>
  </si>
  <si>
    <t>คุณกังวาลเดช</t>
  </si>
  <si>
    <t>บ.เล็กซ์ซัส สุขุมวิท จำกัด</t>
  </si>
  <si>
    <t>1/1 ซ.สุขุมวิท 18 แขวงคลองเตย เขตคลองเตย กรุงเทพฯ</t>
  </si>
  <si>
    <t>02-260-8123 ,087-084-2112</t>
  </si>
  <si>
    <t>02-260-8139</t>
  </si>
  <si>
    <t>lsv.bp@lexusautocity.com</t>
  </si>
  <si>
    <t>บ.เล็กซ์ซัส รามอินทรา จำกัด</t>
  </si>
  <si>
    <t>14/459 ถ.รามอินทรา แขวงอนุสาวรีย์ เขตบางเขน กรุงเทพฯ</t>
  </si>
  <si>
    <t>02-521-1111 ต่อ 0</t>
  </si>
  <si>
    <t>02-522-7054</t>
  </si>
  <si>
    <t>lac.bp@lexusautocity.com</t>
  </si>
  <si>
    <t xml:space="preserve">บริษัทพระนครโอโตเซลส์ จำกัด </t>
  </si>
  <si>
    <t>02-561 5000</t>
  </si>
  <si>
    <t>086-3321967/02-8680636</t>
  </si>
  <si>
    <t>บริษัท แอท มาซ จำกัด</t>
  </si>
  <si>
    <t>888 ม. 1 ต.ราชาเทวะ  อ.บางพลี จ. สมุทรปราการ 10540</t>
  </si>
  <si>
    <t>093-9473242</t>
  </si>
  <si>
    <t>บริษัทเกรท สมุทรปราการ มอเตอร์ส จำกัด</t>
  </si>
  <si>
    <t>199/1 ม.8 ถ.เทพารักษ์ ต.เทพารักษ์ อ.เมืองสมุทรปราการ จ.สมุทรปราการ</t>
  </si>
  <si>
    <t>02-1186393</t>
  </si>
  <si>
    <t>บริษัท ธัญบุรี ออโต เอาท์เลท จำกัด (สาขาธัญบุรี )</t>
  </si>
  <si>
    <t>158/30 ม.4 ถ.รังสิต-นครนายก ต.รังสิต อ.ธัญบุรี จ.ปทุมธานี</t>
  </si>
  <si>
    <t>02-9047502</t>
  </si>
  <si>
    <t xml:space="preserve">รับเบี้ยซ่อมอู่/เปลี่ยนชื่อมาจาก บมจ.เภตรา คาร์เรนท์ เซนเตอร์ </t>
  </si>
  <si>
    <t>บริษัท วี อัลติเมทคาร์ จำกัด</t>
  </si>
  <si>
    <t>14/6 ม.6 ต.บางรักพัฒนา อ.บางบัวทอง จ.นนทบุรี</t>
  </si>
  <si>
    <t>02-1499800/081-1421037</t>
  </si>
  <si>
    <t>บริษัทซีซีซี ออโต้ จำกัด (สนญ.)</t>
  </si>
  <si>
    <t>188 ม.7 ถ.ชยางกูร ต.ขี้เหล็ก อ.เมืองอุบลราชธานี จ.อุบลราชธานี</t>
  </si>
  <si>
    <t>098-8310998</t>
  </si>
  <si>
    <t>บริษัทซีซีซี ออโต้ จำกัด (สาขาเชียงใหม่)</t>
  </si>
  <si>
    <t>116 ม.1 ถ.ซุปเปอร์ไฮเวย์เชียงใหม่ลำปาง ต.ไชยสถาน อ.สารภี จ.เชียงใหม่</t>
  </si>
  <si>
    <t>065-2913372</t>
  </si>
  <si>
    <t>bp.greatwallmotor.cm@gmail.com</t>
  </si>
  <si>
    <t>บริษัท ชูเกียรติ จีดับบลิว จำกัด</t>
  </si>
  <si>
    <t>108/8 ม.3 ต.คลองแก อ.หาดใหญ่ จ.สงขลา</t>
  </si>
  <si>
    <t>089-6583291</t>
  </si>
  <si>
    <t>เขต/จังหวัด</t>
  </si>
  <si>
    <t>ชื่ออู่</t>
  </si>
  <si>
    <t>บ.อินซ์เคป เซอร์วิสเซส (ประเทศไทย) จำกัด  (LAND ROVER / JAGUAR)</t>
  </si>
  <si>
    <t>4332 ถ.พระราม 4 แขวงพระโขนง เขตคลองเตย กรุงเทพฯ</t>
  </si>
  <si>
    <t>02-713-6777 , 02-6667500</t>
  </si>
  <si>
    <t>02-7136770</t>
  </si>
  <si>
    <t>thipawan.c@jaguarlandroverthailand.com</t>
  </si>
  <si>
    <t>บ.เอเอเอส ออโต้เซอร์วิส จำกัด</t>
  </si>
  <si>
    <t>36/9 ถ.วิภาวดีรังสิต แขวงสนามบิน เขตดอนเมือง กรุงเทพฯ</t>
  </si>
  <si>
    <t>02-522-6655</t>
  </si>
  <si>
    <t>02-5226663</t>
  </si>
  <si>
    <t>bpinsurance@porsche.co.th</t>
  </si>
  <si>
    <t>ศูนย์ปอเช</t>
  </si>
  <si>
    <t>บริษัทกังวานการาจ จำกัด</t>
  </si>
  <si>
    <t>118 ถ.พระราม 2 ซ.20 แขวงบางมด เขตจอมทอง กรุงเทพฯ</t>
  </si>
  <si>
    <t>02-8770490-97 / 085-1995550/085-1995552 /085-1995556</t>
  </si>
  <si>
    <t>kwgarage@hotmail.com</t>
  </si>
  <si>
    <t>ดินแดง</t>
  </si>
  <si>
    <t>หจก.โปรการาจ เรซซิ่ง จำกัด</t>
  </si>
  <si>
    <t>13/1 ซ.อินทามระ 51 ถ.สุทธิสารวินิจฉัย แขวงรัชดาภิเษก เขตดินแดง กรุงเทพฯ</t>
  </si>
  <si>
    <t>081-8703443/02-2749693</t>
  </si>
  <si>
    <t>02-6939395</t>
  </si>
  <si>
    <t>บ.แพลนเน็ท บอดี้แอนด์เพ้นท์ จำกัด</t>
  </si>
  <si>
    <t>32 ซ.อินทามระ 26 แขวงดินแดง เขตดินแดง กรุงเทพฯ</t>
  </si>
  <si>
    <t>02-693-8885-6</t>
  </si>
  <si>
    <t>02-0049740</t>
  </si>
  <si>
    <t>planetbodypaint@gmail.com</t>
  </si>
  <si>
    <t>รับรถนำเข้าSUPER CARและรถยุโรป/เบี้ยอู่</t>
  </si>
  <si>
    <t>บริษัท นิวตัน เซอร์วิส เซ็นเตอร์ จำกัด</t>
  </si>
  <si>
    <t>109 ถนนบรมราชชนนี แขวงฉิมพลี เขตตลิ่งชั่น กรุงเทพ ฯ</t>
  </si>
  <si>
    <t>094-4194455</t>
  </si>
  <si>
    <t>รับTesla+รับเบี้ยอู่</t>
  </si>
  <si>
    <t>บ.ไลฟ์ อะ คาร์ เซอร์วิส จำกัด</t>
  </si>
  <si>
    <t>80/4 ถ.บรมราชชนนี แขวงศาลาธรรมสพน์ เขตทวีวัฒนา กรุงเทพฯ</t>
  </si>
  <si>
    <t>02-030-0069 / 063-1894813 /063-1894532 SA.</t>
  </si>
  <si>
    <t>service@liveacar.com</t>
  </si>
  <si>
    <t>บริษัท เอสอีซี เซอร์วิสเซส เซ็นเตอร์ จำกัด</t>
  </si>
  <si>
    <t xml:space="preserve">492 ซอยโยธินพัฒนา แขวงคลองจั่น เขตบางกะปิ กรุงเทพฯ </t>
  </si>
  <si>
    <t xml:space="preserve">02-068-6606 </t>
  </si>
  <si>
    <t>02-115-6607</t>
  </si>
  <si>
    <t>secbodyclaim@gmail.com</t>
  </si>
  <si>
    <t>บ.สหคาร์เซ็นเตอร์ จำกัด</t>
  </si>
  <si>
    <t>4898/1 ซอยลาดพร้าว 101 (วัดบึงทองหลาง) แขวงคลองจั่น เขตบางกะปิ กรุงเทพฯ</t>
  </si>
  <si>
    <t>02-1153458/02-0657756</t>
  </si>
  <si>
    <t>wingarage@hotmail.com</t>
  </si>
  <si>
    <t>รับเฉพาะ รถยุโรป</t>
  </si>
  <si>
    <t>บริษัท เอสอีซี เซอร์วิสเซส เซ็นเตอร์ จำกัด  </t>
  </si>
  <si>
    <t>28/98 ซอยโรงไข่ (รามอินทรา19) แขวงท่าแร้ง เขตบางเขต กรุงเทพ</t>
  </si>
  <si>
    <t>02-068-6606  / 092-1692777 , 092-1682777</t>
  </si>
  <si>
    <t>02-115-6607   </t>
  </si>
  <si>
    <t>บริษัทสตาร์ เพ้นท์ โปร 2020 จำกัด</t>
  </si>
  <si>
    <t>273 ซ.รามอินทรา 21 แขวงท่าแร้ง เขตบางเขน กรุงเทพฯ</t>
  </si>
  <si>
    <t>02-1031593 / 062- 1234561</t>
  </si>
  <si>
    <t>starpaintpro.2563@gmail.com</t>
  </si>
  <si>
    <t>บริษัท เออีวาย บอดี้ แอนด์ เพ้นท์ จำกัด</t>
  </si>
  <si>
    <t>16 ซ.รามอินทรา 51 แขวงท่าแร้ง เขตบางเขน กรุงเทพฯ</t>
  </si>
  <si>
    <t>02-5574666/095-1599947ผจก.</t>
  </si>
  <si>
    <t>aeybodyandpaint@hotmail.com</t>
  </si>
  <si>
    <t>รับรถนำเข้าSUPER CARและรถยุโรป</t>
  </si>
  <si>
    <t>บ.คุงการาจ จำกัด (BENZ/SUPER CAR)</t>
  </si>
  <si>
    <t>30 ซ.ประชาชื่น 20 ซ.กรุงเทพ-นนทบุรี 34 แขวงบางซื่อ เขตบางซื่อ กทม</t>
  </si>
  <si>
    <t>02-587-8198-9</t>
  </si>
  <si>
    <t>02-5851529</t>
  </si>
  <si>
    <t>kbrcarbody@hotmail.com</t>
  </si>
  <si>
    <t>บ.สไปเดอร์ ออโต้ เซอร์วิส จำกัด (สนญ.) (SUPER CAR)</t>
  </si>
  <si>
    <t>1774 ถ.เทพรัตน แขวงบางนาใต้ เขตบางนา กรุงเทพฯ</t>
  </si>
  <si>
    <t>02-7469917 ต่อ 301</t>
  </si>
  <si>
    <t>รับรถนำเข้าSUPER CAR รถยุโรปและTesla</t>
  </si>
  <si>
    <t>หจก.อินเตอร์เทค ออโต้ เซอร์วิส</t>
  </si>
  <si>
    <t>99/9 ซ.สุขุมวิท 66/1 ถ.สุขุมวิท แขวงบางนา เขตบางนา กรุงเทพฯ</t>
  </si>
  <si>
    <t xml:space="preserve">0-2393-9768 |0-2393-9769| 0-2393-9781|0-2393-9782
</t>
  </si>
  <si>
    <t xml:space="preserve">inter_auto_service@hotmail.com
</t>
  </si>
  <si>
    <t>บ.สไปเดอร์ ออโต้ เซอร์วิส จำกัด (สาขาบึงกุ่ม) (SUPER CAR)</t>
  </si>
  <si>
    <t>790 ถ.ประดิษฐ์มนูธรรม แขวงนวมินทร์ เขตบึงกุ่ม กรุงเทพฯ</t>
  </si>
  <si>
    <t xml:space="preserve">02-0612755/082-5215421 </t>
  </si>
  <si>
    <t>spyderserviz@gmail.com</t>
  </si>
  <si>
    <t>หจก.เค.แอล.ออโต้ บอดี้</t>
  </si>
  <si>
    <t>18/36 ม.3 ถ.นวมินทร์ 111 แขวงคลองกุ่ม เขตบึงกุ่ม กรุงเทพฯ</t>
  </si>
  <si>
    <t>02-510-6230 ,081-355-0442</t>
  </si>
  <si>
    <t>02-5106231</t>
  </si>
  <si>
    <t>klautobody1836@gmail.com</t>
  </si>
  <si>
    <t>บริษัทการาจพลัสเวิร์คส์ จำกัด</t>
  </si>
  <si>
    <t>88 ถ.ประเสริฐมนูกิจ แขวงนวมินทร์ เขตบึงกุ่ม กรุงเทพฯ</t>
  </si>
  <si>
    <t>082-4832255</t>
  </si>
  <si>
    <t>gpluswork@gmail.com</t>
  </si>
  <si>
    <t>ปทุมวัน</t>
  </si>
  <si>
    <t>บ.ยนตรกิจมอเตอร์เซลส์ จำกัด (KIA/AUDI)</t>
  </si>
  <si>
    <t>1/8 ถ.รองเมือง แขวงรองเมือง เขตปทุมวัน กรุงเทพฯ</t>
  </si>
  <si>
    <t>02-915-1991</t>
  </si>
  <si>
    <t>patcharintuk2512@gmai.com</t>
  </si>
  <si>
    <t>kia/audi</t>
  </si>
  <si>
    <t>หจก.โพธิ์ทอง บอดี้เพนท์ (เลียบด่วนมอเตอร์เวย์)</t>
  </si>
  <si>
    <t>626/8 แขวงประเวศ เขตประเวศ กรุงเทพฯ</t>
  </si>
  <si>
    <t>02-7357144-45/093-1355117/081-7023923 (คุณฝ้าย)</t>
  </si>
  <si>
    <t>02-7357146</t>
  </si>
  <si>
    <t>pothong_body@hotmail.com</t>
  </si>
  <si>
    <t>บริษัทคาร์ลอฟท์ ออโต้ อิมพอร์ต จำกัด</t>
  </si>
  <si>
    <t>41/1 ถ.ศรีนครินทร์ แขวงหนองบอน เขตประเวศ กรุงเทพ</t>
  </si>
  <si>
    <t>02-7202177/099-4516424</t>
  </si>
  <si>
    <t>claim.carlospft@gmail.com</t>
  </si>
  <si>
    <t>รับTeslaด้วย</t>
  </si>
  <si>
    <t>02-5438183-4</t>
  </si>
  <si>
    <t>บ.ช.สยามยนต์ จำกัด (BENZ/BMW/VOLVO)</t>
  </si>
  <si>
    <t>9 ถ.เชื้อเพลิง แขวงช่องนนทรี เขตยานนาวา กรุงเทพฯ</t>
  </si>
  <si>
    <t>02-671-1685-6</t>
  </si>
  <si>
    <t>02-2492095</t>
  </si>
  <si>
    <t>c.siamyont@gmail.com</t>
  </si>
  <si>
    <t>บ.โฟร์การาจ เรซซิ่ง จำกัด</t>
  </si>
  <si>
    <t>23 ซ.16 ถ.นาคนิวาส แขวงลาดพร้าว เขตลาดพร้าว กรุงเทพฯ</t>
  </si>
  <si>
    <t>02-956-1331</t>
  </si>
  <si>
    <t>02-9561551</t>
  </si>
  <si>
    <t>fourgarage@gmail.com</t>
  </si>
  <si>
    <t>บ.ด็อกเตอร์ ออโต้ คลีนิค จำกัด</t>
  </si>
  <si>
    <t>5 ซ.ประเสริฐมนูกิจ 25 แยก 2 แขวงจรเข้บัว เขตลาดพร้าว กรุงเทพฯ</t>
  </si>
  <si>
    <t>02-578-0261</t>
  </si>
  <si>
    <t>02-5780262</t>
  </si>
  <si>
    <t>admin@doctorautoclinic.com</t>
  </si>
  <si>
    <t>บ.กังวานชัยการช่าง จำกัด</t>
  </si>
  <si>
    <t>2323,2325 ซ.ลาดพร้าว 67 ถ.ลาดพร้าว แขวงสะพานสอง เขตวังทองหลาง กรุงเทพฯ</t>
  </si>
  <si>
    <t>02-5391369</t>
  </si>
  <si>
    <t>บริษัท ศรีนครินทร์ เซอร์วิส จำกัด  (อีตั้น อิมปอร์ท สาขาศรีนครินทร์ )  </t>
  </si>
  <si>
    <t>1119/9 ถนนศรีนครินทร์ แขวงสวนหลวง เขตสวนหลวง กรุงเทพฯ</t>
  </si>
  <si>
    <t>02-721-1222 ต่อ 125,127</t>
  </si>
  <si>
    <t>02-721-2483</t>
  </si>
  <si>
    <t xml:space="preserve">บริษัทวิช ออโต้ เซอร์วิส จำกัด </t>
  </si>
  <si>
    <t>1119 ถ.พระราม 9 แขวงสวนหลวง เขตสวนหลวง กรุงเทพมหานคร</t>
  </si>
  <si>
    <t>02-718-3909</t>
  </si>
  <si>
    <t>02-718-3913</t>
  </si>
  <si>
    <t>clam_wizauto@hotmail.com</t>
  </si>
  <si>
    <t>ซุปเปอร์คาร์/งดประชาสัมพันธ์</t>
  </si>
  <si>
    <t xml:space="preserve">บ.โพธิ์ทอง บอดี้เพนท์ แอนด์ เซอร์วิส จำกัด </t>
  </si>
  <si>
    <t>1640 ซ.อ่อนนุช แขวงสวนหลวง เขตสวนหลวง กรุงเทพฯ</t>
  </si>
  <si>
    <t>02-3212822</t>
  </si>
  <si>
    <t>02-3212821</t>
  </si>
  <si>
    <t>pothong.bodypaint@gmail.com</t>
  </si>
  <si>
    <t>275/2 ถ.รามคำแหง แขวงสะพานสูง เขตสะพานสูง กรุงเทพฯ</t>
  </si>
  <si>
    <t>02-728-2929</t>
  </si>
  <si>
    <t>บ.วีรชัยการช่าง จำกัด (BENZ)</t>
  </si>
  <si>
    <t>202 ซ.ประชาราษฎร์บำเพ็ญ 5 ถ.รัชดาภิเษก แขวงหัวหมาก เขตห้วยขวาง กทม</t>
  </si>
  <si>
    <t>02-692-6225-6</t>
  </si>
  <si>
    <t>02-2766914</t>
  </si>
  <si>
    <t>veerachaikarnchang@gmail.com</t>
  </si>
  <si>
    <t>บ.ทีเอสแอล ออโต้ เซอร์วิส จำกัด   สนญ</t>
  </si>
  <si>
    <t>02-2699999 กด 5 / 02-5911513</t>
  </si>
  <si>
    <t>บ.เค ออโต้ คัลเลอร์ จำกัด (AUDI)</t>
  </si>
  <si>
    <t>43/86 ม.5 ต.วัดชลอ อ.บางกรวย นนทบุรี</t>
  </si>
  <si>
    <t>02-883-9670-1</t>
  </si>
  <si>
    <t>kauto_colour43@hotmail.com</t>
  </si>
  <si>
    <t>บ.ไทย เจเนรัล บอดี้ จำกัด</t>
  </si>
  <si>
    <t>7/7 ม.7 ซ.วัดลาดปลาดุก ถ.บางไผ่-หนองเพรางาย ต.บางรักพัฒนา อ.บางบัวทอง นนทบุรี</t>
  </si>
  <si>
    <t>02-5973077/080-9748964/095-9863009</t>
  </si>
  <si>
    <t>tgb.body@gmail.com</t>
  </si>
  <si>
    <t>บ.มาสเตอร์พีช บอดี้เซอร์วิส จำกัด</t>
  </si>
  <si>
    <t>36 ม.4 ถ.ราชพฤกษ์ ต.อ้อมเกร็ด อ.ปากเกร็ด จ.นนทบุรี</t>
  </si>
  <si>
    <t>02-1483078 / 083-5394169</t>
  </si>
  <si>
    <t xml:space="preserve">masterpiece_rp@hotmail.com </t>
  </si>
  <si>
    <t>ปทุุมธานี</t>
  </si>
  <si>
    <t>บจก.อินเตอร์เทค ปทุมธานี ออโต้ เซอร์วิส</t>
  </si>
  <si>
    <t>15/3 ม.8 ต.ลาดสวาย อ.ลำลูกกา จ.ปทุมธานี</t>
  </si>
  <si>
    <t>02-994-5585-6,095-541-4574,090-8946662</t>
  </si>
  <si>
    <t xml:space="preserve">intertech.p@gmail.com
</t>
  </si>
  <si>
    <t>จิรวงศ์ มอเตอร์ บจ.</t>
  </si>
  <si>
    <t>55/60 ม.11 ต.ลาดสวาย อ.ลำลูกกา จ.ปทุมธานี</t>
  </si>
  <si>
    <t>02-1505645</t>
  </si>
  <si>
    <t xml:space="preserve">jwmotor123@gmail.com </t>
  </si>
  <si>
    <t>ตะวันออก</t>
  </si>
  <si>
    <t>มงคลเจริญยนต์</t>
  </si>
  <si>
    <t>79/17 หมู่ 9 ต.หนองปรือ อ.บางละมุง จ.ชลบุรี</t>
  </si>
  <si>
    <t>038-423136 / 086-338-8569</t>
  </si>
  <si>
    <t>038-411513</t>
  </si>
  <si>
    <t>mongkolauto@hotmail.com</t>
  </si>
  <si>
    <t>AUDI/อู่รับเบี้ยห้าง</t>
  </si>
  <si>
    <t>วิวัฒน์พานิชกรุ๊ป</t>
  </si>
  <si>
    <t>29  ถ.สุขุมวิท ต.เนินพระ อ.เมือง ระยอง</t>
  </si>
  <si>
    <t>038-694-299 / 09-5563-3033</t>
  </si>
  <si>
    <t>038-694-290</t>
  </si>
  <si>
    <t>vivat.autopaint@gmail.com</t>
  </si>
  <si>
    <t>บ.สกายออโต้เพ้นท์ จำกัด</t>
  </si>
  <si>
    <t>311/2 ม.7 ถ.มะลิวัลย์ ต.ในเมือง อ.เมือง ขอนแก่น</t>
  </si>
  <si>
    <t xml:space="preserve">043-333-456  , 091-0650935 </t>
  </si>
  <si>
    <t>sky_autopaint@hotmail.com</t>
  </si>
  <si>
    <t>รับทุกยี่ห้อ (ไม่แนะนำต่อรองราคายาก)</t>
  </si>
  <si>
    <t>บ.เอ บอดี้ แอนด์ เพ้นท์ จำกัด</t>
  </si>
  <si>
    <t>449 ม.16 ต.เหนือเมือง อ.เมือง ร้อยเอ็ด</t>
  </si>
  <si>
    <t>091-770-3170-2/043-519128</t>
  </si>
  <si>
    <t>043-525584</t>
  </si>
  <si>
    <t>apaint.roiet@gmail.com</t>
  </si>
  <si>
    <t>045-210888</t>
  </si>
  <si>
    <t>cccbody.paint3@gmail.com</t>
  </si>
  <si>
    <t xml:space="preserve">หจก.นครพิงค์ไฮเวย์ </t>
  </si>
  <si>
    <t>43/1 ม.3 ถ.ซุปเปอร์ไฮเวย์เชียงใหม่-ลำปาง ต.ท่าศาลา อ.เมือง เชียงใหม่</t>
  </si>
  <si>
    <t>053-850911-2   ต่อ /089-9569868(ผจก.)/081-9519792(เจ้าของ)</t>
  </si>
  <si>
    <t>053-266-145</t>
  </si>
  <si>
    <t>nkp.hiway2013@gmail.com/stg_tum@yahoo.co.th</t>
  </si>
  <si>
    <t>AUDI</t>
  </si>
  <si>
    <t>บริษัทเอ็ม.วาย.คาร์ เซอร์วิส จำกัด</t>
  </si>
  <si>
    <t>415 ถ.ธรรมนูญวิถี ต.หาดใหญ่ อ.หาดใหญ่ สงขลา</t>
  </si>
  <si>
    <t>074-239059-60/063-5879446</t>
  </si>
  <si>
    <t>074-239061</t>
  </si>
  <si>
    <t>my.carsv@gmail.com</t>
  </si>
  <si>
    <t>บริษัทเอบีซี การาจ จำกัด (สนญ.)</t>
  </si>
  <si>
    <t xml:space="preserve">165 ถ.เลียบคลอง ร.6 ต.หาดใหญ่ อ.หาดใหญ่ จ.สงขลา </t>
  </si>
  <si>
    <t>074-201008/089-4643355</t>
  </si>
  <si>
    <t>abc.garage165@gmail.com</t>
  </si>
  <si>
    <t>บริษัทเอบีซี การาจ จำกัด (สาขาสงขลา)</t>
  </si>
  <si>
    <t>172/10 ม.4 ต.พะวง อ.เมือง จ.สงขลา</t>
  </si>
  <si>
    <t>062-2826364</t>
  </si>
  <si>
    <t>บ.ทีเอสแอล ออโต้ เซอร์วิส จำกัด</t>
  </si>
  <si>
    <t xml:space="preserve">24/14 ม.5 ต.รัษฎา อ.เมืองภูเก็ต จ.ภูเก็ต </t>
  </si>
  <si>
    <t>076-610044/080-7822493/087-8234963 คุณยุพ</t>
  </si>
  <si>
    <t>076-610045</t>
  </si>
  <si>
    <t>tslclaimphuket@tsl.co.th</t>
  </si>
  <si>
    <t xml:space="preserve">บ.กระจ่างเจ้าฟ้า จำกัด </t>
  </si>
  <si>
    <t>34/9 ม.4 ต.วิชิต อ.เมืองภูเก็ต จ.ภูเก็ต</t>
  </si>
  <si>
    <t>076-223365/076-225807/086-4484172</t>
  </si>
  <si>
    <t>krajangnaka@gmail.com</t>
  </si>
  <si>
    <t>ลำลูกกา</t>
  </si>
  <si>
    <t>บริษัทสแกนดิเนเวียน ออโต้ จำกัด</t>
  </si>
  <si>
    <t>55/88 ม.11 ต.ลาดสวาย อ.ลำลูกกา จ.ปทุมธานี</t>
  </si>
  <si>
    <t>02-0048150</t>
  </si>
  <si>
    <t>รถใหญ่</t>
  </si>
  <si>
    <t>บจก.เอฟ เอ ดับบลิว (ประเทศไทย) (สาขาสมุทรปราการ)</t>
  </si>
  <si>
    <t xml:space="preserve">77 ม.5 ต.บ้านระกาศ อ.บางบ่อ จ.สมุทรปราการ </t>
  </si>
  <si>
    <t>02-0053742</t>
  </si>
  <si>
    <t>บจก.เอฟ เอ ดับบลิว (ประเทศไทย) (สาขาสระบุรี)</t>
  </si>
  <si>
    <t xml:space="preserve">1/10 ม.11 ถ.พหลโยธิน ต.ห้วยขมิ้น อ.หนองแค จ.สระบุรี </t>
  </si>
  <si>
    <t>036-387387</t>
  </si>
  <si>
    <t>บจก.เอฟ เอ ดับบลิว (ประเทศไทย) (สาขาชลบุรี)</t>
  </si>
  <si>
    <t>144/28 ม.4 ต.หนองขาม อ.ศรีราชา จ.ชลบุรี</t>
  </si>
  <si>
    <t>085-4887784</t>
  </si>
  <si>
    <t>บ.บาเซโลนา มอเตอร์ จำกัด (BMW)</t>
  </si>
  <si>
    <t>02-9387777</t>
  </si>
  <si>
    <t>02-5139095</t>
  </si>
  <si>
    <t>บ.บีเคเค มอเตอร์ไซค์เคิล จำกัด (BMW)</t>
  </si>
  <si>
    <t>4334/5 ถ.เจริญราษฎร์ แขวงบางโคล่ เขตบางคอแหลม กรุงเทพฯ</t>
  </si>
  <si>
    <t>02-6830585</t>
  </si>
  <si>
    <t>02-6830587</t>
  </si>
  <si>
    <t>บ.พาวเว่อร์ สเตชั่น มอเตอร์สปอร์ต (HARLEY)</t>
  </si>
  <si>
    <t>628 ซ.รามคำแหง 39 แขวงวังทองหลาง เขตวังทองหลาง กรุงเทพฯ</t>
  </si>
  <si>
    <t>02-9344855-6</t>
  </si>
  <si>
    <t>02-9344979</t>
  </si>
  <si>
    <t>บ.ดูคาทิสติ จำกัด (DUOCATI)</t>
  </si>
  <si>
    <t>12 ซ.วิภาวดีรังสิต 22 ถ.วิภาวดีรังสิต แขวงจอมพล เขตจตุจักร กรุงเทพฯ</t>
  </si>
  <si>
    <t>02-51399999#304 /089-4429760</t>
  </si>
  <si>
    <t xml:space="preserve">palaya@ducatithailand.com </t>
  </si>
  <si>
    <t>บ.บริทไบค์ จำกัด</t>
  </si>
  <si>
    <t>29/75-76 ซ.รอยัลซิตี้ (RCA) ถ.พระราม 9 แขวงบางกะปิ เขตห้วยขวาง กรุงเทพฯ</t>
  </si>
  <si>
    <t>02-2031315-6</t>
  </si>
  <si>
    <t>02-2031317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</si>
</sst>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0"/>
      <name val="Tahoma"/>
      <family val="2"/>
      <charset val="222"/>
    </font>
    <font>
      <sz val="10"/>
      <name val="Arial"/>
      <family val="2"/>
    </font>
    <font>
      <sz val="16"/>
      <name val="Angsana New"/>
      <family val="1"/>
    </font>
    <font>
      <sz val="16"/>
      <name val="Angsana New"/>
      <family val="1"/>
      <charset val="222"/>
    </font>
    <font>
      <sz val="12"/>
      <color indexed="8"/>
      <name val="Angsana New"/>
      <family val="1"/>
      <charset val="1"/>
    </font>
    <font>
      <sz val="12"/>
      <color indexed="8"/>
      <name val="Tahoma"/>
      <family val="2"/>
      <charset val="222"/>
    </font>
    <font>
      <sz val="9"/>
      <color indexed="8"/>
      <name val="Tahoma"/>
      <family val="2"/>
    </font>
    <font>
      <sz val="12"/>
      <name val="Angsana New"/>
      <family val="1"/>
      <charset val="1"/>
    </font>
    <font>
      <u/>
      <sz val="13"/>
      <color indexed="12"/>
      <name val="Tahoma"/>
      <family val="2"/>
      <charset val="222"/>
    </font>
    <font>
      <u/>
      <sz val="10"/>
      <color indexed="12"/>
      <name val="Tahoma"/>
      <family val="2"/>
      <charset val="222"/>
    </font>
    <font>
      <sz val="12"/>
      <name val="Tahoma"/>
      <family val="2"/>
      <charset val="222"/>
    </font>
    <font>
      <sz val="11"/>
      <name val="Tahoma"/>
      <family val="2"/>
      <charset val="222"/>
    </font>
    <font>
      <sz val="9"/>
      <name val="Tahoma"/>
      <family val="2"/>
    </font>
    <font>
      <b/>
      <sz val="12"/>
      <color indexed="10"/>
      <name val="Tahoma"/>
      <family val="2"/>
      <charset val="222"/>
    </font>
    <font>
      <sz val="10"/>
      <color indexed="8"/>
      <name val="Tahoma"/>
    </font>
    <font>
      <u/>
      <sz val="10"/>
      <color indexed="12"/>
      <name val="Tahoma"/>
    </font>
    <font>
      <sz val="10"/>
      <color indexed="12"/>
      <name val="Tahoma"/>
    </font>
    <font>
      <sz val="10"/>
      <name val="Tahoma"/>
    </font>
    <font>
      <sz val="10"/>
      <color theme="1"/>
      <name val="Tahoma"/>
    </font>
    <font>
      <sz val="10"/>
      <color indexed="63"/>
      <name val="Tahoma"/>
    </font>
    <font>
      <sz val="10"/>
      <color rgb="FF000000"/>
      <name val="Tahoma"/>
    </font>
    <font>
      <sz val="10"/>
      <color rgb="FF000000"/>
      <name val="Tahoma"/>
      <family val="2"/>
      <charset val="222"/>
    </font>
    <font>
      <u/>
      <sz val="10"/>
      <color indexed="12"/>
      <name val="Tahoma"/>
      <family val="2"/>
    </font>
    <font>
      <sz val="10"/>
      <name val="Angsana New"/>
      <family val="1"/>
      <charset val="1"/>
    </font>
    <font>
      <b/>
      <sz val="10"/>
      <color indexed="10"/>
      <name val="Tahoma"/>
      <family val="2"/>
      <charset val="222"/>
    </font>
    <font>
      <u/>
      <sz val="10"/>
      <color rgb="FF000000"/>
      <name val="Tahoma"/>
    </font>
    <font>
      <sz val="10"/>
      <color indexed="12"/>
      <name val="Tahoma"/>
      <family val="2"/>
      <charset val="222"/>
    </font>
    <font>
      <sz val="12"/>
      <color rgb="FF000000"/>
      <name val="Tahoma"/>
      <family val="2"/>
      <charset val="222"/>
    </font>
    <font>
      <sz val="12"/>
      <color rgb="FF000000"/>
      <name val="Angsana New"/>
      <family val="1"/>
      <charset val="1"/>
    </font>
    <font>
      <sz val="10"/>
      <color rgb="FF000000"/>
      <name val="Tahoma"/>
      <charset val="1"/>
    </font>
    <font>
      <sz val="10"/>
      <color indexed="8"/>
      <name val="Tahoma"/>
      <family val="2"/>
      <charset val="222"/>
    </font>
    <font>
      <sz val="10"/>
      <name val="Tahoma"/>
      <family val="2"/>
    </font>
    <font>
      <sz val="10"/>
      <color rgb="FF000000"/>
      <name val="Tahoma"/>
      <family val="2"/>
    </font>
    <font>
      <u/>
      <sz val="10"/>
      <color rgb="FF0000FF"/>
      <name val="Tahoma"/>
    </font>
    <font>
      <u/>
      <sz val="13"/>
      <color rgb="FF0000FF"/>
      <name val="Tahoma"/>
      <family val="2"/>
      <charset val="222"/>
    </font>
    <font>
      <sz val="10"/>
      <color rgb="FFFF0000"/>
      <name val="Tahoma"/>
      <family val="2"/>
    </font>
    <font>
      <sz val="10"/>
      <color rgb="FFFF0000"/>
      <name val="Tahoma"/>
    </font>
    <font>
      <sz val="12"/>
      <color rgb="FFFF0000"/>
      <name val="Angsana New"/>
      <family val="1"/>
    </font>
    <font>
      <u/>
      <sz val="10"/>
      <color rgb="FF0000FF"/>
      <name val="Tahoma"/>
      <family val="2"/>
      <charset val="222"/>
    </font>
    <font>
      <sz val="16"/>
      <color rgb="FF000000"/>
      <name val="Angsana New"/>
      <family val="1"/>
      <charset val="1"/>
    </font>
    <font>
      <sz val="9"/>
      <color rgb="FF000000"/>
      <name val="Tahoma"/>
      <family val="2"/>
    </font>
    <font>
      <u/>
      <sz val="10"/>
      <color rgb="FFFF0000"/>
      <name val="Tahoma"/>
    </font>
    <font>
      <sz val="10"/>
      <color rgb="FF000000"/>
      <name val="Angsana New"/>
      <family val="1"/>
      <charset val="1"/>
    </font>
    <font>
      <sz val="14"/>
      <color indexed="8"/>
      <name val="Angsana New"/>
    </font>
    <font>
      <sz val="14"/>
      <color rgb="FF000000"/>
      <name val="Angsana New"/>
    </font>
    <font>
      <u/>
      <sz val="14"/>
      <color indexed="12"/>
      <name val="Angsana New"/>
    </font>
    <font>
      <sz val="10"/>
      <color rgb="FF202124"/>
      <name val="Arial"/>
      <family val="2"/>
    </font>
    <font>
      <sz val="9"/>
      <name val="Arial"/>
      <family val="2"/>
    </font>
    <font>
      <u/>
      <sz val="12"/>
      <color rgb="FFFF0000"/>
      <name val="Angsana New"/>
      <family val="1"/>
    </font>
    <font>
      <u/>
      <sz val="10"/>
      <color rgb="FFFF0000"/>
      <name val="Tahoma"/>
      <charset val="1"/>
    </font>
    <font>
      <sz val="10"/>
      <color rgb="FFFF0000"/>
      <name val="Tahoma"/>
      <family val="2"/>
      <charset val="222"/>
    </font>
    <font>
      <sz val="16"/>
      <color rgb="FFFF0000"/>
      <name val="Angsana New"/>
      <family val="1"/>
      <charset val="1"/>
    </font>
    <font>
      <sz val="12"/>
      <name val="Tahoma"/>
    </font>
    <font>
      <b/>
      <sz val="10"/>
      <color rgb="FFC9E8FF"/>
      <name val="Tahoma"/>
      <charset val="1"/>
    </font>
    <font>
      <sz val="9"/>
      <color rgb="FF000000"/>
      <name val="Tahoma"/>
      <family val="2"/>
      <charset val="1"/>
    </font>
    <font>
      <sz val="10"/>
      <name val="MS Sans Serif"/>
      <charset val="1"/>
    </font>
    <font>
      <sz val="12"/>
      <color rgb="FF000000"/>
      <name val="Angsana New"/>
      <family val="1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E6EF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2CC"/>
      </patternFill>
    </fill>
    <fill>
      <patternFill patternType="solid">
        <fgColor rgb="FFF3F3F4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5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7" fillId="0" borderId="0" xfId="0" applyFont="1"/>
    <xf numFmtId="0" fontId="12" fillId="0" borderId="0" xfId="0" applyFont="1"/>
    <xf numFmtId="0" fontId="9" fillId="0" borderId="0" xfId="1" applyFont="1"/>
    <xf numFmtId="0" fontId="0" fillId="0" borderId="0" xfId="0" applyAlignment="1">
      <alignment horizontal="left"/>
    </xf>
    <xf numFmtId="0" fontId="14" fillId="2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7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15" fillId="0" borderId="2" xfId="1" applyNumberFormat="1" applyFont="1" applyFill="1" applyBorder="1" applyAlignment="1" applyProtection="1"/>
    <xf numFmtId="0" fontId="15" fillId="0" borderId="2" xfId="1" applyNumberFormat="1" applyFont="1" applyFill="1" applyBorder="1" applyAlignment="1" applyProtection="1">
      <alignment wrapText="1"/>
    </xf>
    <xf numFmtId="0" fontId="1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3" borderId="2" xfId="0" applyFont="1" applyFill="1" applyBorder="1"/>
    <xf numFmtId="0" fontId="16" fillId="0" borderId="2" xfId="0" applyFont="1" applyBorder="1"/>
    <xf numFmtId="0" fontId="14" fillId="0" borderId="2" xfId="0" applyFont="1" applyBorder="1" applyAlignment="1">
      <alignment horizontal="center" wrapText="1"/>
    </xf>
    <xf numFmtId="0" fontId="17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left" wrapText="1"/>
    </xf>
    <xf numFmtId="0" fontId="17" fillId="0" borderId="0" xfId="0" applyFont="1"/>
    <xf numFmtId="0" fontId="17" fillId="3" borderId="2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center"/>
    </xf>
    <xf numFmtId="0" fontId="17" fillId="3" borderId="2" xfId="0" applyFont="1" applyFill="1" applyBorder="1"/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2" xfId="0" applyFont="1" applyBorder="1"/>
    <xf numFmtId="0" fontId="13" fillId="0" borderId="0" xfId="0" applyFont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" xfId="1" applyNumberFormat="1" applyFill="1" applyBorder="1" applyAlignment="1" applyProtection="1"/>
    <xf numFmtId="0" fontId="9" fillId="0" borderId="2" xfId="1" applyNumberFormat="1" applyFont="1" applyFill="1" applyBorder="1" applyAlignment="1" applyProtection="1"/>
    <xf numFmtId="0" fontId="14" fillId="0" borderId="3" xfId="0" applyFont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0" fontId="17" fillId="7" borderId="2" xfId="0" applyFont="1" applyFill="1" applyBorder="1"/>
    <xf numFmtId="0" fontId="9" fillId="0" borderId="2" xfId="1" applyFont="1" applyBorder="1"/>
    <xf numFmtId="0" fontId="17" fillId="6" borderId="2" xfId="0" applyFont="1" applyFill="1" applyBorder="1"/>
    <xf numFmtId="0" fontId="0" fillId="0" borderId="2" xfId="0" applyBorder="1" applyAlignment="1">
      <alignment horizontal="center"/>
    </xf>
    <xf numFmtId="0" fontId="10" fillId="0" borderId="2" xfId="0" applyFont="1" applyBorder="1"/>
    <xf numFmtId="0" fontId="17" fillId="0" borderId="3" xfId="0" applyFont="1" applyBorder="1"/>
    <xf numFmtId="0" fontId="17" fillId="0" borderId="3" xfId="0" applyFont="1" applyBorder="1" applyAlignment="1">
      <alignment wrapText="1"/>
    </xf>
    <xf numFmtId="0" fontId="17" fillId="2" borderId="5" xfId="0" applyFont="1" applyFill="1" applyBorder="1" applyAlignment="1">
      <alignment horizontal="center"/>
    </xf>
    <xf numFmtId="0" fontId="0" fillId="0" borderId="2" xfId="0" applyBorder="1"/>
    <xf numFmtId="0" fontId="17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2" xfId="1" applyNumberFormat="1" applyFont="1" applyFill="1" applyBorder="1" applyAlignment="1" applyProtection="1"/>
    <xf numFmtId="0" fontId="0" fillId="6" borderId="2" xfId="0" applyFill="1" applyBorder="1"/>
    <xf numFmtId="0" fontId="23" fillId="0" borderId="2" xfId="0" applyFont="1" applyBorder="1"/>
    <xf numFmtId="0" fontId="17" fillId="7" borderId="3" xfId="0" applyFont="1" applyFill="1" applyBorder="1"/>
    <xf numFmtId="0" fontId="17" fillId="8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left"/>
    </xf>
    <xf numFmtId="0" fontId="17" fillId="8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20" fillId="0" borderId="2" xfId="1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/>
    </xf>
    <xf numFmtId="0" fontId="21" fillId="0" borderId="0" xfId="0" applyFont="1"/>
    <xf numFmtId="0" fontId="17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0" fillId="6" borderId="2" xfId="1" applyNumberFormat="1" applyFont="1" applyFill="1" applyBorder="1" applyAlignment="1" applyProtection="1"/>
    <xf numFmtId="49" fontId="0" fillId="0" borderId="2" xfId="0" applyNumberForma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9" fillId="0" borderId="2" xfId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14" fillId="0" borderId="3" xfId="0" applyFont="1" applyBorder="1"/>
    <xf numFmtId="0" fontId="14" fillId="0" borderId="3" xfId="0" applyFont="1" applyBorder="1" applyAlignment="1">
      <alignment wrapText="1"/>
    </xf>
    <xf numFmtId="0" fontId="17" fillId="0" borderId="4" xfId="0" applyFont="1" applyBorder="1" applyAlignment="1">
      <alignment horizontal="center"/>
    </xf>
    <xf numFmtId="0" fontId="17" fillId="0" borderId="8" xfId="0" applyFont="1" applyBorder="1"/>
    <xf numFmtId="0" fontId="0" fillId="9" borderId="2" xfId="0" applyFill="1" applyBorder="1" applyAlignment="1">
      <alignment horizontal="center" vertical="center"/>
    </xf>
    <xf numFmtId="0" fontId="7" fillId="0" borderId="2" xfId="0" applyFont="1" applyBorder="1"/>
    <xf numFmtId="0" fontId="17" fillId="0" borderId="5" xfId="0" applyFont="1" applyBorder="1" applyAlignment="1">
      <alignment horizontal="center"/>
    </xf>
    <xf numFmtId="0" fontId="17" fillId="0" borderId="5" xfId="0" applyFont="1" applyBorder="1"/>
    <xf numFmtId="0" fontId="20" fillId="7" borderId="2" xfId="0" applyFont="1" applyFill="1" applyBorder="1"/>
    <xf numFmtId="0" fontId="17" fillId="0" borderId="3" xfId="0" applyFont="1" applyBorder="1" applyAlignment="1">
      <alignment horizontal="center"/>
    </xf>
    <xf numFmtId="0" fontId="17" fillId="0" borderId="6" xfId="0" applyFont="1" applyBorder="1"/>
    <xf numFmtId="0" fontId="15" fillId="6" borderId="2" xfId="1" applyNumberFormat="1" applyFont="1" applyFill="1" applyBorder="1" applyAlignment="1" applyProtection="1"/>
    <xf numFmtId="0" fontId="0" fillId="7" borderId="2" xfId="0" applyFill="1" applyBorder="1"/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20" fillId="0" borderId="2" xfId="1" applyNumberFormat="1" applyFont="1" applyFill="1" applyBorder="1" applyAlignment="1" applyProtection="1"/>
    <xf numFmtId="0" fontId="17" fillId="8" borderId="2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wrapText="1"/>
    </xf>
    <xf numFmtId="0" fontId="17" fillId="8" borderId="2" xfId="0" applyFont="1" applyFill="1" applyBorder="1"/>
    <xf numFmtId="0" fontId="17" fillId="8" borderId="2" xfId="0" applyFont="1" applyFill="1" applyBorder="1" applyAlignment="1">
      <alignment vertical="center"/>
    </xf>
    <xf numFmtId="0" fontId="20" fillId="8" borderId="2" xfId="0" applyFont="1" applyFill="1" applyBorder="1" applyAlignment="1">
      <alignment wrapText="1"/>
    </xf>
    <xf numFmtId="0" fontId="20" fillId="8" borderId="2" xfId="0" applyFont="1" applyFill="1" applyBorder="1" applyAlignment="1">
      <alignment horizontal="left" wrapText="1"/>
    </xf>
    <xf numFmtId="0" fontId="18" fillId="8" borderId="2" xfId="0" applyFont="1" applyFill="1" applyBorder="1"/>
    <xf numFmtId="0" fontId="21" fillId="7" borderId="2" xfId="0" applyFont="1" applyFill="1" applyBorder="1"/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/>
    <xf numFmtId="0" fontId="17" fillId="0" borderId="6" xfId="0" applyFont="1" applyBorder="1" applyAlignment="1">
      <alignment horizontal="center" vertical="center"/>
    </xf>
    <xf numFmtId="0" fontId="20" fillId="0" borderId="2" xfId="1" applyFont="1" applyBorder="1"/>
    <xf numFmtId="0" fontId="20" fillId="0" borderId="2" xfId="0" applyFont="1" applyBorder="1" applyAlignment="1">
      <alignment horizontal="left"/>
    </xf>
    <xf numFmtId="0" fontId="14" fillId="8" borderId="2" xfId="0" applyFont="1" applyFill="1" applyBorder="1"/>
    <xf numFmtId="0" fontId="0" fillId="3" borderId="2" xfId="0" applyFill="1" applyBorder="1"/>
    <xf numFmtId="0" fontId="15" fillId="0" borderId="2" xfId="1" applyFont="1" applyBorder="1" applyAlignment="1"/>
    <xf numFmtId="0" fontId="27" fillId="0" borderId="0" xfId="0" applyFont="1"/>
    <xf numFmtId="0" fontId="0" fillId="7" borderId="2" xfId="0" applyFill="1" applyBorder="1" applyAlignment="1">
      <alignment horizontal="center"/>
    </xf>
    <xf numFmtId="0" fontId="28" fillId="0" borderId="0" xfId="0" applyFont="1"/>
    <xf numFmtId="0" fontId="8" fillId="0" borderId="2" xfId="1" applyNumberFormat="1" applyFill="1" applyBorder="1" applyAlignment="1" applyProtection="1">
      <alignment wrapText="1"/>
    </xf>
    <xf numFmtId="0" fontId="31" fillId="0" borderId="2" xfId="0" applyFont="1" applyBorder="1"/>
    <xf numFmtId="0" fontId="31" fillId="0" borderId="2" xfId="0" applyFont="1" applyBorder="1" applyAlignment="1">
      <alignment wrapText="1"/>
    </xf>
    <xf numFmtId="0" fontId="32" fillId="0" borderId="2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8" fillId="0" borderId="2" xfId="1" applyFill="1" applyBorder="1" applyAlignment="1">
      <alignment wrapText="1"/>
    </xf>
    <xf numFmtId="0" fontId="31" fillId="0" borderId="6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4" fillId="10" borderId="0" xfId="0" applyFont="1" applyFill="1" applyAlignment="1">
      <alignment horizontal="center"/>
    </xf>
    <xf numFmtId="0" fontId="2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0" fillId="0" borderId="0" xfId="0" applyFont="1"/>
    <xf numFmtId="0" fontId="0" fillId="2" borderId="2" xfId="0" applyFill="1" applyBorder="1"/>
    <xf numFmtId="0" fontId="17" fillId="2" borderId="8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43" fillId="2" borderId="2" xfId="0" applyFont="1" applyFill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4" fillId="0" borderId="2" xfId="0" applyFont="1" applyBorder="1" applyAlignment="1">
      <alignment horizontal="center" wrapText="1"/>
    </xf>
    <xf numFmtId="0" fontId="44" fillId="0" borderId="4" xfId="0" applyFont="1" applyBorder="1" applyAlignment="1">
      <alignment horizontal="center" wrapText="1"/>
    </xf>
    <xf numFmtId="0" fontId="44" fillId="0" borderId="6" xfId="0" applyFont="1" applyBorder="1" applyAlignment="1">
      <alignment horizontal="center" wrapText="1"/>
    </xf>
    <xf numFmtId="0" fontId="44" fillId="0" borderId="11" xfId="0" applyFont="1" applyBorder="1" applyAlignment="1">
      <alignment horizontal="center" wrapText="1"/>
    </xf>
    <xf numFmtId="0" fontId="44" fillId="0" borderId="5" xfId="0" applyFont="1" applyBorder="1" applyAlignment="1">
      <alignment horizontal="center" wrapText="1"/>
    </xf>
    <xf numFmtId="0" fontId="45" fillId="0" borderId="2" xfId="1" applyNumberFormat="1" applyFont="1" applyFill="1" applyBorder="1" applyAlignment="1" applyProtection="1">
      <alignment horizontal="center"/>
    </xf>
    <xf numFmtId="0" fontId="44" fillId="0" borderId="2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28" fillId="0" borderId="2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32" fillId="0" borderId="2" xfId="0" applyFont="1" applyBorder="1"/>
    <xf numFmtId="0" fontId="20" fillId="0" borderId="3" xfId="0" applyFont="1" applyBorder="1" applyAlignment="1">
      <alignment wrapText="1"/>
    </xf>
    <xf numFmtId="0" fontId="20" fillId="0" borderId="12" xfId="0" applyFont="1" applyBorder="1" applyAlignment="1">
      <alignment wrapText="1"/>
    </xf>
    <xf numFmtId="0" fontId="20" fillId="0" borderId="0" xfId="0" applyFont="1"/>
    <xf numFmtId="0" fontId="43" fillId="0" borderId="4" xfId="0" applyFont="1" applyBorder="1" applyAlignment="1">
      <alignment horizontal="center"/>
    </xf>
    <xf numFmtId="0" fontId="31" fillId="0" borderId="3" xfId="0" applyFont="1" applyBorder="1" applyAlignment="1">
      <alignment wrapText="1"/>
    </xf>
    <xf numFmtId="0" fontId="15" fillId="3" borderId="2" xfId="1" applyNumberFormat="1" applyFont="1" applyFill="1" applyBorder="1" applyAlignment="1" applyProtection="1">
      <alignment wrapText="1"/>
    </xf>
    <xf numFmtId="0" fontId="43" fillId="0" borderId="14" xfId="0" applyFont="1" applyBorder="1" applyAlignment="1">
      <alignment horizontal="center"/>
    </xf>
    <xf numFmtId="0" fontId="28" fillId="0" borderId="2" xfId="0" applyFont="1" applyBorder="1"/>
    <xf numFmtId="0" fontId="8" fillId="0" borderId="2" xfId="1" applyFill="1" applyBorder="1" applyAlignment="1"/>
    <xf numFmtId="0" fontId="32" fillId="0" borderId="5" xfId="0" applyFont="1" applyBorder="1"/>
    <xf numFmtId="0" fontId="32" fillId="0" borderId="6" xfId="0" applyFont="1" applyBorder="1" applyAlignment="1">
      <alignment wrapText="1"/>
    </xf>
    <xf numFmtId="0" fontId="49" fillId="0" borderId="0" xfId="0" applyFont="1" applyAlignment="1">
      <alignment wrapText="1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6" fillId="0" borderId="2" xfId="0" applyFont="1" applyBorder="1"/>
    <xf numFmtId="0" fontId="0" fillId="0" borderId="2" xfId="0" applyBorder="1" applyAlignment="1">
      <alignment wrapText="1"/>
    </xf>
    <xf numFmtId="0" fontId="17" fillId="11" borderId="2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1" fillId="6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2" xfId="0" applyFill="1" applyBorder="1" applyAlignment="1">
      <alignment horizontal="left" vertical="center"/>
    </xf>
    <xf numFmtId="0" fontId="0" fillId="8" borderId="2" xfId="0" applyFill="1" applyBorder="1"/>
    <xf numFmtId="0" fontId="0" fillId="8" borderId="8" xfId="0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6" fillId="0" borderId="2" xfId="0" applyFont="1" applyBorder="1" applyAlignment="1">
      <alignment vertical="center"/>
    </xf>
    <xf numFmtId="0" fontId="0" fillId="3" borderId="2" xfId="0" applyFill="1" applyBorder="1" applyAlignment="1">
      <alignment horizontal="center"/>
    </xf>
    <xf numFmtId="0" fontId="9" fillId="3" borderId="2" xfId="1" applyFont="1" applyFill="1" applyBorder="1" applyAlignment="1">
      <alignment vertical="center"/>
    </xf>
    <xf numFmtId="0" fontId="0" fillId="0" borderId="5" xfId="0" applyBorder="1" applyAlignment="1">
      <alignment horizontal="center"/>
    </xf>
    <xf numFmtId="0" fontId="10" fillId="6" borderId="0" xfId="0" applyFont="1" applyFill="1"/>
    <xf numFmtId="0" fontId="31" fillId="11" borderId="2" xfId="0" applyFont="1" applyFill="1" applyBorder="1"/>
    <xf numFmtId="0" fontId="31" fillId="11" borderId="2" xfId="0" applyFont="1" applyFill="1" applyBorder="1" applyAlignment="1">
      <alignment wrapText="1"/>
    </xf>
    <xf numFmtId="0" fontId="20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indent="8"/>
    </xf>
    <xf numFmtId="0" fontId="52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3" fillId="0" borderId="4" xfId="0" applyFont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37" fillId="0" borderId="2" xfId="0" applyFont="1" applyBorder="1" applyAlignment="1">
      <alignment wrapText="1"/>
    </xf>
    <xf numFmtId="0" fontId="0" fillId="0" borderId="10" xfId="0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7" fillId="0" borderId="8" xfId="0" applyFont="1" applyBorder="1" applyAlignment="1">
      <alignment horizontal="center"/>
    </xf>
    <xf numFmtId="0" fontId="15" fillId="0" borderId="2" xfId="0" applyFont="1" applyBorder="1"/>
    <xf numFmtId="0" fontId="41" fillId="0" borderId="2" xfId="1" applyNumberFormat="1" applyFont="1" applyFill="1" applyBorder="1" applyAlignment="1" applyProtection="1"/>
    <xf numFmtId="0" fontId="37" fillId="0" borderId="2" xfId="0" applyFont="1" applyBorder="1"/>
    <xf numFmtId="0" fontId="35" fillId="0" borderId="2" xfId="0" applyFont="1" applyBorder="1"/>
    <xf numFmtId="0" fontId="17" fillId="2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/>
    <xf numFmtId="0" fontId="10" fillId="0" borderId="4" xfId="0" applyFont="1" applyBorder="1"/>
    <xf numFmtId="0" fontId="10" fillId="0" borderId="2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wrapText="1"/>
    </xf>
    <xf numFmtId="0" fontId="47" fillId="0" borderId="2" xfId="0" applyFont="1" applyBorder="1" applyAlignment="1">
      <alignment wrapText="1"/>
    </xf>
    <xf numFmtId="0" fontId="15" fillId="0" borderId="9" xfId="1" applyNumberFormat="1" applyFont="1" applyFill="1" applyBorder="1" applyAlignment="1" applyProtection="1"/>
    <xf numFmtId="0" fontId="41" fillId="0" borderId="9" xfId="1" applyNumberFormat="1" applyFont="1" applyFill="1" applyBorder="1" applyAlignment="1" applyProtection="1"/>
    <xf numFmtId="0" fontId="14" fillId="0" borderId="9" xfId="0" applyFont="1" applyBorder="1"/>
    <xf numFmtId="0" fontId="41" fillId="0" borderId="9" xfId="1" applyNumberFormat="1" applyFont="1" applyFill="1" applyBorder="1" applyAlignment="1" applyProtection="1">
      <alignment wrapText="1"/>
    </xf>
    <xf numFmtId="0" fontId="17" fillId="0" borderId="12" xfId="0" applyFont="1" applyBorder="1" applyAlignment="1">
      <alignment wrapText="1"/>
    </xf>
    <xf numFmtId="0" fontId="26" fillId="0" borderId="2" xfId="0" applyFont="1" applyBorder="1"/>
    <xf numFmtId="0" fontId="0" fillId="0" borderId="3" xfId="0" applyBorder="1"/>
    <xf numFmtId="0" fontId="9" fillId="0" borderId="2" xfId="1" applyFont="1" applyBorder="1" applyAlignment="1"/>
    <xf numFmtId="0" fontId="0" fillId="7" borderId="3" xfId="0" applyFill="1" applyBorder="1"/>
    <xf numFmtId="0" fontId="0" fillId="0" borderId="2" xfId="0" applyBorder="1" applyAlignment="1">
      <alignment vertical="top"/>
    </xf>
    <xf numFmtId="0" fontId="0" fillId="0" borderId="8" xfId="0" applyBorder="1"/>
    <xf numFmtId="0" fontId="0" fillId="0" borderId="2" xfId="0" applyBorder="1" applyAlignment="1">
      <alignment horizontal="left" vertical="center"/>
    </xf>
    <xf numFmtId="0" fontId="53" fillId="0" borderId="0" xfId="0" applyFont="1"/>
    <xf numFmtId="0" fontId="37" fillId="0" borderId="9" xfId="0" applyFont="1" applyBorder="1" applyAlignment="1">
      <alignment wrapText="1"/>
    </xf>
    <xf numFmtId="0" fontId="14" fillId="0" borderId="8" xfId="0" applyFont="1" applyBorder="1"/>
    <xf numFmtId="0" fontId="44" fillId="0" borderId="2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5" fillId="0" borderId="2" xfId="0" applyFont="1" applyBorder="1"/>
    <xf numFmtId="0" fontId="21" fillId="0" borderId="2" xfId="0" applyFont="1" applyBorder="1" applyAlignment="1">
      <alignment wrapText="1"/>
    </xf>
    <xf numFmtId="0" fontId="42" fillId="0" borderId="2" xfId="0" applyFont="1" applyBorder="1" applyAlignment="1">
      <alignment wrapText="1"/>
    </xf>
    <xf numFmtId="0" fontId="46" fillId="0" borderId="2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9" fillId="0" borderId="2" xfId="0" applyFont="1" applyBorder="1" applyAlignment="1">
      <alignment horizontal="center" wrapText="1"/>
    </xf>
    <xf numFmtId="0" fontId="29" fillId="0" borderId="2" xfId="0" applyFont="1" applyBorder="1"/>
    <xf numFmtId="0" fontId="0" fillId="0" borderId="4" xfId="0" applyBorder="1"/>
    <xf numFmtId="0" fontId="10" fillId="7" borderId="0" xfId="0" applyFont="1" applyFill="1" applyAlignment="1">
      <alignment horizontal="center"/>
    </xf>
    <xf numFmtId="0" fontId="0" fillId="11" borderId="2" xfId="0" applyFill="1" applyBorder="1"/>
    <xf numFmtId="0" fontId="10" fillId="0" borderId="6" xfId="0" applyFont="1" applyBorder="1"/>
    <xf numFmtId="0" fontId="34" fillId="0" borderId="2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31" fillId="0" borderId="9" xfId="0" applyFont="1" applyBorder="1" applyAlignment="1">
      <alignment wrapText="1"/>
    </xf>
    <xf numFmtId="0" fontId="0" fillId="0" borderId="14" xfId="0" applyBorder="1" applyAlignment="1">
      <alignment horizontal="center" wrapText="1"/>
    </xf>
    <xf numFmtId="0" fontId="10" fillId="0" borderId="5" xfId="0" applyFont="1" applyBorder="1"/>
    <xf numFmtId="0" fontId="14" fillId="0" borderId="16" xfId="0" applyFont="1" applyBorder="1" applyAlignment="1">
      <alignment horizontal="center"/>
    </xf>
    <xf numFmtId="0" fontId="17" fillId="0" borderId="16" xfId="0" applyFont="1" applyBorder="1"/>
    <xf numFmtId="0" fontId="28" fillId="0" borderId="17" xfId="0" applyFont="1" applyBorder="1" applyAlignment="1">
      <alignment wrapText="1"/>
    </xf>
    <xf numFmtId="0" fontId="9" fillId="0" borderId="2" xfId="1" applyFont="1" applyBorder="1" applyAlignment="1">
      <alignment wrapText="1"/>
    </xf>
    <xf numFmtId="0" fontId="9" fillId="5" borderId="2" xfId="1" applyFont="1" applyFill="1" applyBorder="1" applyAlignment="1"/>
    <xf numFmtId="0" fontId="15" fillId="5" borderId="2" xfId="1" applyFont="1" applyFill="1" applyBorder="1" applyAlignment="1"/>
    <xf numFmtId="0" fontId="7" fillId="0" borderId="5" xfId="0" applyFont="1" applyBorder="1" applyAlignment="1">
      <alignment horizontal="center"/>
    </xf>
    <xf numFmtId="0" fontId="16" fillId="0" borderId="2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5" fillId="0" borderId="2" xfId="1" applyNumberFormat="1" applyFont="1" applyFill="1" applyBorder="1" applyAlignment="1" applyProtection="1"/>
    <xf numFmtId="0" fontId="25" fillId="3" borderId="2" xfId="1" applyNumberFormat="1" applyFont="1" applyFill="1" applyBorder="1" applyAlignment="1" applyProtection="1">
      <alignment wrapText="1"/>
    </xf>
    <xf numFmtId="0" fontId="25" fillId="0" borderId="2" xfId="1" applyFont="1" applyBorder="1" applyAlignment="1"/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7" borderId="4" xfId="0" applyFont="1" applyFill="1" applyBorder="1" applyAlignment="1">
      <alignment horizontal="left"/>
    </xf>
    <xf numFmtId="0" fontId="54" fillId="12" borderId="2" xfId="0" applyFont="1" applyFill="1" applyBorder="1" applyAlignment="1">
      <alignment horizontal="left"/>
    </xf>
    <xf numFmtId="0" fontId="33" fillId="0" borderId="2" xfId="0" applyFont="1" applyBorder="1"/>
    <xf numFmtId="0" fontId="39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2" xfId="0" applyFont="1" applyBorder="1" applyAlignment="1">
      <alignment wrapText="1"/>
    </xf>
    <xf numFmtId="0" fontId="14" fillId="2" borderId="3" xfId="0" applyFont="1" applyFill="1" applyBorder="1" applyAlignment="1">
      <alignment horizontal="center"/>
    </xf>
    <xf numFmtId="0" fontId="20" fillId="0" borderId="9" xfId="0" applyFont="1" applyBorder="1" applyAlignment="1">
      <alignment wrapText="1"/>
    </xf>
    <xf numFmtId="0" fontId="32" fillId="0" borderId="9" xfId="0" applyFont="1" applyBorder="1"/>
    <xf numFmtId="0" fontId="14" fillId="0" borderId="12" xfId="0" applyFont="1" applyBorder="1"/>
    <xf numFmtId="0" fontId="28" fillId="0" borderId="3" xfId="0" applyFont="1" applyBorder="1" applyAlignment="1">
      <alignment wrapText="1"/>
    </xf>
    <xf numFmtId="0" fontId="20" fillId="0" borderId="3" xfId="0" applyFont="1" applyBorder="1"/>
    <xf numFmtId="0" fontId="42" fillId="0" borderId="3" xfId="0" applyFont="1" applyBorder="1" applyAlignment="1">
      <alignment wrapText="1"/>
    </xf>
    <xf numFmtId="0" fontId="14" fillId="0" borderId="13" xfId="0" applyFont="1" applyBorder="1"/>
    <xf numFmtId="0" fontId="20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wrapText="1"/>
    </xf>
    <xf numFmtId="0" fontId="28" fillId="0" borderId="12" xfId="0" applyFont="1" applyBorder="1" applyAlignment="1">
      <alignment wrapText="1"/>
    </xf>
    <xf numFmtId="0" fontId="28" fillId="0" borderId="3" xfId="0" applyFont="1" applyBorder="1"/>
    <xf numFmtId="0" fontId="14" fillId="0" borderId="3" xfId="0" applyFont="1" applyBorder="1" applyAlignment="1">
      <alignment horizontal="left" indent="1"/>
    </xf>
    <xf numFmtId="0" fontId="30" fillId="0" borderId="3" xfId="0" applyFont="1" applyBorder="1"/>
    <xf numFmtId="0" fontId="14" fillId="2" borderId="15" xfId="0" applyFont="1" applyFill="1" applyBorder="1" applyAlignment="1">
      <alignment horizontal="center"/>
    </xf>
    <xf numFmtId="0" fontId="15" fillId="0" borderId="9" xfId="1" applyNumberFormat="1" applyFont="1" applyFill="1" applyBorder="1" applyAlignment="1" applyProtection="1">
      <alignment wrapText="1"/>
    </xf>
    <xf numFmtId="0" fontId="48" fillId="0" borderId="9" xfId="0" applyFont="1" applyBorder="1" applyAlignment="1">
      <alignment wrapText="1"/>
    </xf>
    <xf numFmtId="0" fontId="15" fillId="3" borderId="9" xfId="1" applyNumberFormat="1" applyFont="1" applyFill="1" applyBorder="1" applyAlignment="1" applyProtection="1">
      <alignment wrapText="1"/>
    </xf>
    <xf numFmtId="0" fontId="14" fillId="7" borderId="9" xfId="0" applyFont="1" applyFill="1" applyBorder="1"/>
    <xf numFmtId="0" fontId="14" fillId="0" borderId="9" xfId="0" applyFont="1" applyBorder="1" applyAlignment="1">
      <alignment wrapText="1"/>
    </xf>
    <xf numFmtId="0" fontId="30" fillId="7" borderId="15" xfId="0" applyFont="1" applyFill="1" applyBorder="1"/>
    <xf numFmtId="0" fontId="15" fillId="0" borderId="4" xfId="1" applyNumberFormat="1" applyFont="1" applyFill="1" applyBorder="1" applyAlignment="1" applyProtection="1"/>
    <xf numFmtId="0" fontId="41" fillId="0" borderId="4" xfId="1" applyNumberFormat="1" applyFont="1" applyFill="1" applyBorder="1" applyAlignment="1" applyProtection="1"/>
    <xf numFmtId="0" fontId="25" fillId="7" borderId="4" xfId="1" applyNumberFormat="1" applyFont="1" applyFill="1" applyBorder="1" applyAlignment="1" applyProtection="1"/>
    <xf numFmtId="0" fontId="49" fillId="0" borderId="4" xfId="0" applyFont="1" applyBorder="1" applyAlignment="1">
      <alignment wrapText="1"/>
    </xf>
    <xf numFmtId="0" fontId="49" fillId="0" borderId="9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5" fillId="0" borderId="18" xfId="1" applyNumberFormat="1" applyFont="1" applyFill="1" applyBorder="1" applyAlignment="1" applyProtection="1"/>
    <xf numFmtId="0" fontId="15" fillId="0" borderId="9" xfId="1" applyNumberFormat="1" applyFont="1" applyFill="1" applyBorder="1" applyAlignment="1" applyProtection="1">
      <alignment horizontal="center"/>
    </xf>
    <xf numFmtId="0" fontId="15" fillId="0" borderId="15" xfId="1" applyNumberFormat="1" applyFont="1" applyFill="1" applyBorder="1" applyAlignment="1" applyProtection="1"/>
    <xf numFmtId="0" fontId="15" fillId="3" borderId="9" xfId="1" applyNumberFormat="1" applyFont="1" applyFill="1" applyBorder="1" applyAlignment="1" applyProtection="1">
      <alignment vertical="center"/>
    </xf>
    <xf numFmtId="0" fontId="20" fillId="7" borderId="9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15" fillId="3" borderId="9" xfId="1" applyNumberFormat="1" applyFont="1" applyFill="1" applyBorder="1" applyAlignment="1" applyProtection="1"/>
    <xf numFmtId="0" fontId="21" fillId="6" borderId="9" xfId="1" applyNumberFormat="1" applyFont="1" applyFill="1" applyBorder="1" applyAlignment="1" applyProtection="1"/>
    <xf numFmtId="0" fontId="21" fillId="0" borderId="9" xfId="1" applyNumberFormat="1" applyFont="1" applyFill="1" applyBorder="1" applyAlignment="1" applyProtection="1"/>
    <xf numFmtId="0" fontId="21" fillId="6" borderId="9" xfId="1" applyFont="1" applyFill="1" applyBorder="1"/>
    <xf numFmtId="0" fontId="8" fillId="0" borderId="9" xfId="1" applyNumberFormat="1" applyFill="1" applyBorder="1" applyAlignment="1" applyProtection="1"/>
    <xf numFmtId="0" fontId="16" fillId="0" borderId="9" xfId="0" applyFont="1" applyBorder="1"/>
    <xf numFmtId="0" fontId="9" fillId="0" borderId="9" xfId="1" applyFont="1" applyBorder="1"/>
    <xf numFmtId="0" fontId="35" fillId="0" borderId="2" xfId="0" applyFont="1" applyBorder="1" applyAlignment="1">
      <alignment wrapText="1"/>
    </xf>
    <xf numFmtId="0" fontId="8" fillId="0" borderId="2" xfId="1" applyBorder="1" applyAlignment="1">
      <alignment wrapText="1"/>
    </xf>
    <xf numFmtId="0" fontId="41" fillId="6" borderId="2" xfId="1" applyNumberFormat="1" applyFont="1" applyFill="1" applyBorder="1" applyAlignment="1" applyProtection="1"/>
    <xf numFmtId="0" fontId="15" fillId="8" borderId="2" xfId="1" applyNumberFormat="1" applyFont="1" applyFill="1" applyBorder="1" applyAlignment="1" applyProtection="1"/>
    <xf numFmtId="0" fontId="0" fillId="11" borderId="2" xfId="0" applyFill="1" applyBorder="1" applyAlignment="1">
      <alignment wrapText="1"/>
    </xf>
    <xf numFmtId="0" fontId="50" fillId="0" borderId="2" xfId="0" applyFont="1" applyBorder="1" applyAlignment="1">
      <alignment wrapText="1"/>
    </xf>
    <xf numFmtId="0" fontId="17" fillId="8" borderId="3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wrapText="1"/>
    </xf>
    <xf numFmtId="0" fontId="38" fillId="0" borderId="2" xfId="0" applyFont="1" applyBorder="1" applyAlignment="1">
      <alignment wrapText="1"/>
    </xf>
    <xf numFmtId="0" fontId="25" fillId="0" borderId="2" xfId="1" applyFont="1" applyBorder="1"/>
    <xf numFmtId="0" fontId="38" fillId="0" borderId="2" xfId="0" applyFont="1" applyBorder="1"/>
    <xf numFmtId="0" fontId="33" fillId="0" borderId="2" xfId="0" applyFont="1" applyBorder="1" applyAlignment="1">
      <alignment wrapText="1"/>
    </xf>
    <xf numFmtId="0" fontId="29" fillId="0" borderId="3" xfId="0" applyFont="1" applyBorder="1" applyAlignment="1">
      <alignment wrapText="1"/>
    </xf>
    <xf numFmtId="0" fontId="17" fillId="0" borderId="3" xfId="0" applyFont="1" applyBorder="1" applyAlignment="1">
      <alignment horizontal="left" vertical="center"/>
    </xf>
    <xf numFmtId="0" fontId="31" fillId="0" borderId="18" xfId="0" applyFont="1" applyBorder="1" applyAlignment="1">
      <alignment wrapText="1"/>
    </xf>
    <xf numFmtId="0" fontId="17" fillId="0" borderId="9" xfId="0" applyFont="1" applyBorder="1"/>
    <xf numFmtId="0" fontId="17" fillId="3" borderId="3" xfId="0" applyFont="1" applyFill="1" applyBorder="1"/>
    <xf numFmtId="0" fontId="17" fillId="0" borderId="3" xfId="0" applyFont="1" applyBorder="1" applyAlignment="1">
      <alignment horizontal="left" vertical="top"/>
    </xf>
    <xf numFmtId="0" fontId="17" fillId="0" borderId="12" xfId="0" applyFont="1" applyBorder="1"/>
    <xf numFmtId="0" fontId="17" fillId="2" borderId="14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4" borderId="2" xfId="0" applyFill="1" applyBorder="1"/>
    <xf numFmtId="0" fontId="21" fillId="0" borderId="2" xfId="1" applyFont="1" applyBorder="1" applyAlignment="1"/>
    <xf numFmtId="0" fontId="21" fillId="6" borderId="2" xfId="1" applyFont="1" applyFill="1" applyBorder="1" applyAlignment="1"/>
    <xf numFmtId="0" fontId="0" fillId="2" borderId="3" xfId="0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0" fontId="0" fillId="8" borderId="3" xfId="0" applyFill="1" applyBorder="1"/>
    <xf numFmtId="0" fontId="0" fillId="0" borderId="3" xfId="0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21" fillId="0" borderId="2" xfId="0" applyFont="1" applyBorder="1"/>
    <xf numFmtId="0" fontId="16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0" fillId="0" borderId="2" xfId="1" applyFont="1" applyBorder="1" applyAlignment="1"/>
    <xf numFmtId="0" fontId="21" fillId="0" borderId="2" xfId="1" applyFont="1" applyBorder="1"/>
    <xf numFmtId="0" fontId="7" fillId="6" borderId="4" xfId="0" applyFont="1" applyFill="1" applyBorder="1" applyAlignment="1">
      <alignment horizontal="center"/>
    </xf>
    <xf numFmtId="0" fontId="0" fillId="2" borderId="4" xfId="0" applyFill="1" applyBorder="1"/>
    <xf numFmtId="9" fontId="0" fillId="0" borderId="4" xfId="0" applyNumberFormat="1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5" xfId="0" applyBorder="1"/>
    <xf numFmtId="0" fontId="17" fillId="0" borderId="8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center"/>
    </xf>
    <xf numFmtId="0" fontId="14" fillId="7" borderId="2" xfId="0" applyFont="1" applyFill="1" applyBorder="1"/>
    <xf numFmtId="0" fontId="0" fillId="0" borderId="14" xfId="0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7" borderId="2" xfId="0" applyFont="1" applyFill="1" applyBorder="1" applyAlignment="1">
      <alignment wrapText="1"/>
    </xf>
    <xf numFmtId="0" fontId="31" fillId="0" borderId="2" xfId="0" applyFont="1" applyBorder="1" applyAlignment="1">
      <alignment horizontal="center"/>
    </xf>
    <xf numFmtId="0" fontId="55" fillId="13" borderId="0" xfId="0" applyFont="1" applyFill="1" applyAlignment="1">
      <alignment wrapText="1"/>
    </xf>
    <xf numFmtId="0" fontId="0" fillId="14" borderId="2" xfId="0" applyFill="1" applyBorder="1"/>
    <xf numFmtId="0" fontId="8" fillId="0" borderId="2" xfId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22" fillId="0" borderId="5" xfId="1" applyNumberFormat="1" applyFont="1" applyFill="1" applyBorder="1" applyAlignment="1" applyProtection="1"/>
    <xf numFmtId="0" fontId="14" fillId="0" borderId="6" xfId="0" applyFont="1" applyBorder="1" applyAlignment="1">
      <alignment horizontal="left"/>
    </xf>
    <xf numFmtId="0" fontId="15" fillId="0" borderId="6" xfId="1" applyNumberFormat="1" applyFont="1" applyFill="1" applyBorder="1" applyAlignment="1" applyProtection="1"/>
    <xf numFmtId="0" fontId="23" fillId="0" borderId="9" xfId="0" applyFont="1" applyBorder="1" applyAlignment="1">
      <alignment horizontal="center"/>
    </xf>
    <xf numFmtId="0" fontId="8" fillId="0" borderId="2" xfId="1" applyBorder="1"/>
    <xf numFmtId="0" fontId="17" fillId="4" borderId="2" xfId="0" applyFont="1" applyFill="1" applyBorder="1" applyAlignment="1">
      <alignment horizontal="left"/>
    </xf>
    <xf numFmtId="0" fontId="20" fillId="4" borderId="2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left"/>
    </xf>
    <xf numFmtId="0" fontId="14" fillId="3" borderId="3" xfId="0" applyFont="1" applyFill="1" applyBorder="1" applyAlignment="1">
      <alignment horizontal="left"/>
    </xf>
    <xf numFmtId="0" fontId="20" fillId="0" borderId="0" xfId="1" applyFont="1" applyAlignment="1"/>
    <xf numFmtId="0" fontId="20" fillId="0" borderId="3" xfId="0" applyFont="1" applyBorder="1" applyAlignment="1">
      <alignment horizontal="left" vertical="center"/>
    </xf>
    <xf numFmtId="0" fontId="29" fillId="0" borderId="0" xfId="0" applyFont="1"/>
    <xf numFmtId="0" fontId="20" fillId="0" borderId="9" xfId="1" applyNumberFormat="1" applyFont="1" applyFill="1" applyBorder="1" applyAlignment="1" applyProtection="1"/>
    <xf numFmtId="0" fontId="29" fillId="0" borderId="0" xfId="0" applyFont="1" applyAlignment="1">
      <alignment horizontal="center"/>
    </xf>
    <xf numFmtId="0" fontId="17" fillId="0" borderId="8" xfId="0" applyFont="1" applyBorder="1" applyAlignment="1">
      <alignment horizontal="left"/>
    </xf>
    <xf numFmtId="0" fontId="32" fillId="6" borderId="2" xfId="1" applyNumberFormat="1" applyFont="1" applyFill="1" applyBorder="1" applyAlignment="1" applyProtection="1"/>
    <xf numFmtId="0" fontId="20" fillId="6" borderId="9" xfId="1" applyNumberFormat="1" applyFont="1" applyFill="1" applyBorder="1" applyAlignment="1" applyProtection="1">
      <alignment wrapText="1"/>
    </xf>
    <xf numFmtId="0" fontId="21" fillId="6" borderId="9" xfId="1" applyFont="1" applyFill="1" applyBorder="1" applyAlignment="1">
      <alignment wrapText="1"/>
    </xf>
    <xf numFmtId="0" fontId="25" fillId="6" borderId="9" xfId="1" applyNumberFormat="1" applyFont="1" applyFill="1" applyBorder="1" applyAlignment="1" applyProtection="1"/>
    <xf numFmtId="0" fontId="25" fillId="0" borderId="5" xfId="1" applyNumberFormat="1" applyFont="1" applyFill="1" applyBorder="1" applyAlignment="1" applyProtection="1"/>
    <xf numFmtId="0" fontId="17" fillId="6" borderId="14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20" fillId="2" borderId="5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left" wrapText="1"/>
    </xf>
    <xf numFmtId="0" fontId="0" fillId="6" borderId="2" xfId="0" applyFill="1" applyBorder="1" applyAlignment="1">
      <alignment wrapText="1"/>
    </xf>
    <xf numFmtId="0" fontId="20" fillId="0" borderId="4" xfId="0" applyFont="1" applyBorder="1"/>
    <xf numFmtId="0" fontId="17" fillId="0" borderId="5" xfId="0" applyFont="1" applyBorder="1" applyAlignment="1">
      <alignment wrapText="1"/>
    </xf>
    <xf numFmtId="0" fontId="32" fillId="0" borderId="15" xfId="0" applyFont="1" applyBorder="1" applyAlignment="1">
      <alignment wrapText="1"/>
    </xf>
    <xf numFmtId="0" fontId="15" fillId="0" borderId="5" xfId="1" applyNumberFormat="1" applyFont="1" applyFill="1" applyBorder="1" applyAlignment="1" applyProtection="1"/>
    <xf numFmtId="0" fontId="15" fillId="0" borderId="11" xfId="1" applyNumberFormat="1" applyFont="1" applyFill="1" applyBorder="1" applyAlignment="1" applyProtection="1"/>
    <xf numFmtId="0" fontId="0" fillId="0" borderId="12" xfId="0" applyBorder="1"/>
    <xf numFmtId="0" fontId="10" fillId="7" borderId="2" xfId="0" applyFont="1" applyFill="1" applyBorder="1"/>
    <xf numFmtId="0" fontId="15" fillId="0" borderId="2" xfId="1" applyFont="1" applyFill="1" applyBorder="1" applyAlignment="1"/>
    <xf numFmtId="0" fontId="29" fillId="0" borderId="2" xfId="0" applyFont="1" applyBorder="1" applyAlignment="1">
      <alignment horizontal="center"/>
    </xf>
    <xf numFmtId="0" fontId="16" fillId="0" borderId="4" xfId="1" applyNumberFormat="1" applyFont="1" applyFill="1" applyBorder="1" applyAlignment="1" applyProtection="1"/>
    <xf numFmtId="0" fontId="20" fillId="0" borderId="4" xfId="1" applyNumberFormat="1" applyFont="1" applyFill="1" applyBorder="1" applyAlignment="1" applyProtection="1"/>
    <xf numFmtId="0" fontId="17" fillId="6" borderId="3" xfId="0" applyFont="1" applyFill="1" applyBorder="1" applyAlignment="1">
      <alignment horizontal="left"/>
    </xf>
    <xf numFmtId="0" fontId="17" fillId="7" borderId="2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left"/>
    </xf>
    <xf numFmtId="0" fontId="8" fillId="7" borderId="2" xfId="1" applyFill="1" applyBorder="1"/>
    <xf numFmtId="0" fontId="17" fillId="7" borderId="0" xfId="0" applyFont="1" applyFill="1"/>
    <xf numFmtId="0" fontId="10" fillId="7" borderId="0" xfId="0" applyFont="1" applyFill="1"/>
    <xf numFmtId="0" fontId="0" fillId="7" borderId="0" xfId="0" applyFill="1"/>
    <xf numFmtId="0" fontId="27" fillId="0" borderId="2" xfId="0" applyFont="1" applyBorder="1"/>
    <xf numFmtId="0" fontId="21" fillId="0" borderId="2" xfId="1" applyNumberFormat="1" applyFont="1" applyFill="1" applyBorder="1" applyAlignment="1" applyProtection="1"/>
    <xf numFmtId="0" fontId="0" fillId="6" borderId="5" xfId="0" applyFill="1" applyBorder="1"/>
    <xf numFmtId="0" fontId="9" fillId="0" borderId="4" xfId="1" applyFont="1" applyBorder="1" applyAlignment="1">
      <alignment wrapText="1"/>
    </xf>
    <xf numFmtId="0" fontId="15" fillId="0" borderId="5" xfId="1" applyFont="1" applyBorder="1" applyAlignment="1"/>
    <xf numFmtId="0" fontId="17" fillId="6" borderId="14" xfId="0" applyFont="1" applyFill="1" applyBorder="1"/>
    <xf numFmtId="0" fontId="10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6" fillId="0" borderId="2" xfId="0" applyFont="1" applyBorder="1"/>
    <xf numFmtId="0" fontId="14" fillId="0" borderId="4" xfId="0" applyFont="1" applyBorder="1" applyAlignment="1">
      <alignment horizontal="left"/>
    </xf>
    <xf numFmtId="0" fontId="29" fillId="0" borderId="18" xfId="0" applyFont="1" applyBorder="1"/>
    <xf numFmtId="0" fontId="29" fillId="6" borderId="2" xfId="0" applyFont="1" applyFill="1" applyBorder="1"/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6" xfId="0" applyBorder="1"/>
    <xf numFmtId="0" fontId="17" fillId="0" borderId="10" xfId="0" applyFont="1" applyBorder="1" applyAlignment="1">
      <alignment horizontal="left"/>
    </xf>
    <xf numFmtId="0" fontId="0" fillId="6" borderId="4" xfId="0" applyFill="1" applyBorder="1"/>
    <xf numFmtId="0" fontId="17" fillId="0" borderId="5" xfId="0" applyFont="1" applyBorder="1" applyAlignment="1">
      <alignment vertical="center"/>
    </xf>
    <xf numFmtId="0" fontId="20" fillId="6" borderId="9" xfId="1" applyNumberFormat="1" applyFont="1" applyFill="1" applyBorder="1" applyAlignment="1" applyProtection="1"/>
    <xf numFmtId="0" fontId="17" fillId="3" borderId="5" xfId="0" applyFont="1" applyFill="1" applyBorder="1"/>
    <xf numFmtId="0" fontId="20" fillId="6" borderId="18" xfId="1" applyNumberFormat="1" applyFont="1" applyFill="1" applyBorder="1" applyAlignment="1" applyProtection="1"/>
    <xf numFmtId="0" fontId="56" fillId="0" borderId="9" xfId="0" applyFont="1" applyBorder="1" applyAlignment="1">
      <alignment wrapText="1"/>
    </xf>
    <xf numFmtId="0" fontId="20" fillId="3" borderId="9" xfId="1" applyNumberFormat="1" applyFont="1" applyFill="1" applyBorder="1" applyAlignment="1" applyProtection="1"/>
    <xf numFmtId="0" fontId="8" fillId="0" borderId="0" xfId="1" applyFill="1"/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left" indent="1"/>
    </xf>
    <xf numFmtId="0" fontId="2" fillId="0" borderId="19" xfId="0" applyFont="1" applyBorder="1" applyAlignment="1">
      <alignment horizontal="left" indent="1"/>
    </xf>
    <xf numFmtId="0" fontId="2" fillId="0" borderId="19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/>
    <xf numFmtId="0" fontId="17" fillId="0" borderId="20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0" fillId="0" borderId="23" xfId="0" applyFont="1" applyBorder="1" applyAlignment="1">
      <alignment wrapText="1"/>
    </xf>
    <xf numFmtId="0" fontId="28" fillId="0" borderId="21" xfId="0" applyFont="1" applyBorder="1" applyAlignment="1">
      <alignment wrapText="1"/>
    </xf>
    <xf numFmtId="0" fontId="17" fillId="0" borderId="24" xfId="0" applyFont="1" applyBorder="1" applyAlignment="1">
      <alignment horizontal="center"/>
    </xf>
    <xf numFmtId="0" fontId="17" fillId="0" borderId="24" xfId="0" applyFont="1" applyBorder="1"/>
    <xf numFmtId="0" fontId="17" fillId="2" borderId="25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7" xfId="0" applyFont="1" applyBorder="1"/>
    <xf numFmtId="0" fontId="17" fillId="0" borderId="28" xfId="0" applyFont="1" applyBorder="1"/>
    <xf numFmtId="0" fontId="20" fillId="0" borderId="26" xfId="0" applyFont="1" applyBorder="1" applyAlignment="1">
      <alignment horizontal="center"/>
    </xf>
    <xf numFmtId="0" fontId="21" fillId="0" borderId="27" xfId="1" applyFont="1" applyBorder="1"/>
    <xf numFmtId="0" fontId="21" fillId="0" borderId="28" xfId="1" applyFont="1" applyBorder="1"/>
    <xf numFmtId="0" fontId="17" fillId="0" borderId="29" xfId="0" applyFont="1" applyBorder="1" applyAlignment="1">
      <alignment horizontal="center"/>
    </xf>
    <xf numFmtId="0" fontId="17" fillId="0" borderId="30" xfId="0" applyFont="1" applyBorder="1"/>
    <xf numFmtId="0" fontId="17" fillId="0" borderId="31" xfId="0" applyFont="1" applyBorder="1"/>
    <xf numFmtId="0" fontId="14" fillId="2" borderId="26" xfId="0" applyFont="1" applyFill="1" applyBorder="1" applyAlignment="1">
      <alignment horizontal="center"/>
    </xf>
    <xf numFmtId="0" fontId="14" fillId="0" borderId="26" xfId="0" applyFont="1" applyBorder="1"/>
    <xf numFmtId="0" fontId="14" fillId="0" borderId="32" xfId="0" applyFont="1" applyBorder="1" applyAlignment="1">
      <alignment vertical="center"/>
    </xf>
    <xf numFmtId="0" fontId="14" fillId="0" borderId="29" xfId="0" applyFont="1" applyBorder="1"/>
    <xf numFmtId="0" fontId="17" fillId="0" borderId="33" xfId="0" applyFont="1" applyBorder="1"/>
    <xf numFmtId="0" fontId="17" fillId="0" borderId="32" xfId="0" applyFont="1" applyBorder="1" applyAlignment="1">
      <alignment horizontal="center"/>
    </xf>
    <xf numFmtId="0" fontId="14" fillId="0" borderId="32" xfId="0" applyFont="1" applyBorder="1"/>
    <xf numFmtId="0" fontId="17" fillId="0" borderId="34" xfId="0" applyFont="1" applyBorder="1"/>
    <xf numFmtId="0" fontId="17" fillId="0" borderId="34" xfId="0" applyFont="1" applyBorder="1" applyAlignment="1">
      <alignment horizontal="left"/>
    </xf>
    <xf numFmtId="0" fontId="17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3" borderId="32" xfId="0" applyFont="1" applyFill="1" applyBorder="1" applyAlignment="1">
      <alignment horizontal="left"/>
    </xf>
    <xf numFmtId="0" fontId="0" fillId="0" borderId="32" xfId="0" applyBorder="1" applyAlignment="1">
      <alignment horizontal="center"/>
    </xf>
    <xf numFmtId="0" fontId="17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7" fillId="0" borderId="36" xfId="0" applyFont="1" applyBorder="1" applyAlignment="1">
      <alignment horizontal="left" vertical="center"/>
    </xf>
    <xf numFmtId="0" fontId="17" fillId="2" borderId="35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7" xfId="0" applyFont="1" applyBorder="1"/>
    <xf numFmtId="0" fontId="17" fillId="0" borderId="39" xfId="0" applyFont="1" applyBorder="1"/>
    <xf numFmtId="0" fontId="17" fillId="0" borderId="38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7" fillId="6" borderId="37" xfId="0" applyFont="1" applyFill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7" borderId="38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17" fillId="2" borderId="43" xfId="0" applyFont="1" applyFill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2" xfId="0" applyFont="1" applyBorder="1"/>
    <xf numFmtId="0" fontId="17" fillId="0" borderId="43" xfId="0" applyFont="1" applyBorder="1"/>
    <xf numFmtId="0" fontId="17" fillId="0" borderId="42" xfId="0" applyFont="1" applyBorder="1" applyAlignment="1">
      <alignment horizontal="left"/>
    </xf>
    <xf numFmtId="0" fontId="17" fillId="0" borderId="43" xfId="0" applyFont="1" applyBorder="1" applyAlignment="1">
      <alignment horizontal="left"/>
    </xf>
    <xf numFmtId="0" fontId="17" fillId="7" borderId="42" xfId="0" applyFont="1" applyFill="1" applyBorder="1" applyAlignment="1">
      <alignment wrapText="1"/>
    </xf>
    <xf numFmtId="0" fontId="17" fillId="0" borderId="43" xfId="0" applyFont="1" applyBorder="1" applyAlignment="1">
      <alignment wrapText="1"/>
    </xf>
    <xf numFmtId="0" fontId="17" fillId="0" borderId="42" xfId="0" applyFont="1" applyBorder="1" applyAlignment="1">
      <alignment wrapText="1"/>
    </xf>
    <xf numFmtId="0" fontId="17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4" fillId="3" borderId="42" xfId="0" applyFont="1" applyFill="1" applyBorder="1" applyAlignment="1">
      <alignment horizontal="left"/>
    </xf>
    <xf numFmtId="0" fontId="20" fillId="0" borderId="42" xfId="0" applyFont="1" applyBorder="1" applyAlignment="1">
      <alignment horizontal="center"/>
    </xf>
    <xf numFmtId="0" fontId="20" fillId="0" borderId="42" xfId="0" applyFont="1" applyBorder="1" applyAlignment="1">
      <alignment horizontal="left"/>
    </xf>
    <xf numFmtId="0" fontId="20" fillId="0" borderId="43" xfId="0" applyFont="1" applyBorder="1"/>
    <xf numFmtId="0" fontId="14" fillId="3" borderId="44" xfId="0" applyFont="1" applyFill="1" applyBorder="1" applyAlignment="1">
      <alignment horizontal="left"/>
    </xf>
    <xf numFmtId="0" fontId="30" fillId="0" borderId="42" xfId="0" applyFont="1" applyBorder="1"/>
    <xf numFmtId="0" fontId="0" fillId="0" borderId="43" xfId="0" applyBorder="1" applyAlignment="1">
      <alignment horizontal="left"/>
    </xf>
    <xf numFmtId="0" fontId="14" fillId="0" borderId="43" xfId="0" applyFont="1" applyBorder="1"/>
  </cellXfs>
  <cellStyles count="3">
    <cellStyle name="Hyperlink" xfId="1" builtinId="8"/>
    <cellStyle name="Normal 2 2" xfId="2" xr:uid="{00000000-0005-0000-0000-000002000000}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E18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maps/place/%E0%B8%9A%E0%B8%A3%E0%B8%B4%E0%B8%A9%E0%B8%B1%E0%B8%97+%E0%B8%A1%E0%B8%AB%E0%B8%B2%E0%B8%8A%E0%B8%B1%E0%B8%A2+%E0%B8%AD%E0%B8%AD%E0%B9%82%E0%B8%95%E0%B9%89+%E0%B9%80%E0%B8%8B%E0%B8%A5%E0%B8%AA%E0%B9%8C+%E0%B8%88%E0%B8%B3%E0%B8%81%E0%B8%B1%E0%B8%94+(%E0%B8%AA%E0%B8%A1%E0%B8%B8%E0%B8%97%E0%B8%A3%E0%B8%AA%E0%B8%B2%E0%B8%84%E0%B8%A3)+99+%E0%B8%AB%E0%B8%A1%E0%B8%B9%E0%B9%88+3+%E0%B8%96%E0%B8%99%E0%B8%99%E0%B8%9E%E0%B8%A3%E0%B8%B0%E0%B8%A3%E0%B8%B2%E0%B8%A1+2+%E0%B8%95%E0%B8%B3%E0%B8%9A%E0%B8%A5%E0%B8%99%E0%B8%B2%E0%B8%94%E0%B8%B5+%E0%B8%AD%E0%B8%B3%E0%B9%80%E0%B8%A0%E0%B8%AD%E0%B9%80%E0%B8%A1%E0%B8%B7%E0%B8%AD%E0%B8%87+%E0%B8%AA%E0%B8%A1%E0%B8%B8%E0%B8%97%E0%B8%A3%E0%B8%AA%E0%B8%B2%E0%B8%84%E0%B8%A3,+Samutsakorn,+74000/data=!4m5!1m2!2m1!1z4Lih4Lir4Liy4LiK4Lix4LiiIOC4reC4reC5guC4leC5iSDguJrguK3guJTguLXguYkg4LmA4Lie4LmJ4LiZ4LiX4LmM!3m1!1s0x30e2b8fb6316719f:0x9ca020cc456a80b5?sa=X&amp;ved=2ahUKEwiQ75yU8u_rAhXSdn0KHXwYCNAQvS4wAXoECAwQN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ondabppl@hotmail.com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ysmauto71@gmail.com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mailto:cccbody.paint3@gmail.com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bp110440@ablemotors.c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p.sa01.hondasiamib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search?rlz=1C1OKWM_enTH906TH906&amp;ei=pMBiX5KpDv_jz7sP24i_8A4&amp;q=%E0%B8%AD%E0%B8%B5%E0%B8%8B%E0%B8%B9%E0%B8%8B%E0%B8%B8+%E0%B9%82%E0%B8%84%E0%B9%89%E0%B8%A7%E0%B8%A2%E0%B8%B9%E0%B9%88%E0%B8%AE%E0%B8%B0+%E0%B8%A3%E0%B9%88%E0%B8%A1%E0%B9%80%E0%B8%81%E0%B8%A5%E0%B9%89%E0%B8%B2&amp;oq=%E0%B8%AD%E0%B8%B5%E0%B8%8B%E0%B8%B9%E0%B8%8B%E0%B8%B8+%E0%B9%82%E0%B8%84%E0%B9%89%E0%B8%A7%E0%B8%A2%E0%B8%B9%E0%B9%88%E0%B8%AE%E0%B8%B0+%E0%B8%A3%E0%B9%88%E0%B8%A1%E0%B9%80%E0%B8%81%E0%B8%A5%E0%B9%89%E0%B8%B2&amp;gs_lcp=CgZwc3ktYWIQAzoECAAQR1CI1wJY0-MCYOHkAmgAcAJ4AIABqwGIAf4GkgEDNi4zmAEAoAEBqgEHZ3dzLXdpesgBCMABAQ&amp;sclient=psy-ab&amp;ved=0ahUKEwiSi-i_ie_rAhX_8XMBHVvED-4Q4dUDCA0&amp;uact=5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pmazda.134@g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IW277"/>
  <sheetViews>
    <sheetView zoomScale="130" zoomScaleNormal="130" workbookViewId="0">
      <pane xSplit="4" ySplit="1" topLeftCell="H132" activePane="bottomRight" state="frozen"/>
      <selection pane="bottomRight" activeCell="D133" sqref="D133"/>
      <selection pane="bottomLeft"/>
      <selection pane="topRight"/>
    </sheetView>
  </sheetViews>
  <sheetFormatPr defaultColWidth="11" defaultRowHeight="18"/>
  <cols>
    <col min="1" max="1" width="5" style="3" customWidth="1"/>
    <col min="2" max="2" width="19.7109375" style="4" bestFit="1" customWidth="1"/>
    <col min="3" max="3" width="17.5703125" style="4" customWidth="1"/>
    <col min="4" max="4" width="58.140625" style="5" bestFit="1" customWidth="1"/>
    <col min="5" max="5" width="73" style="6" customWidth="1"/>
    <col min="6" max="6" width="48.7109375" style="7" customWidth="1"/>
    <col min="7" max="7" width="18.5703125" style="3" bestFit="1" customWidth="1"/>
    <col min="8" max="8" width="62" style="8" customWidth="1"/>
    <col min="9" max="9" width="23.7109375" style="8" customWidth="1"/>
    <col min="10" max="11" width="11" style="151" hidden="1" customWidth="1"/>
    <col min="12" max="12" width="11" style="4" hidden="1" customWidth="1"/>
    <col min="13" max="13" width="11" style="228" hidden="1" customWidth="1"/>
    <col min="14" max="254" width="11" style="5" customWidth="1"/>
  </cols>
  <sheetData>
    <row r="1" spans="1:233" s="6" customFormat="1" ht="22.35" customHeight="1">
      <c r="A1" s="18" t="s">
        <v>0</v>
      </c>
      <c r="B1" s="18" t="s">
        <v>1</v>
      </c>
      <c r="C1" s="18" t="s">
        <v>2</v>
      </c>
      <c r="D1" s="18" t="s">
        <v>3</v>
      </c>
      <c r="E1" s="300" t="s">
        <v>4</v>
      </c>
      <c r="F1" s="18" t="s">
        <v>5</v>
      </c>
      <c r="G1" s="18" t="s">
        <v>6</v>
      </c>
      <c r="H1" s="18" t="s">
        <v>7</v>
      </c>
      <c r="I1" s="315" t="s">
        <v>8</v>
      </c>
      <c r="J1" s="150" t="s">
        <v>9</v>
      </c>
      <c r="K1" s="150" t="s">
        <v>10</v>
      </c>
      <c r="L1" s="141" t="s">
        <v>11</v>
      </c>
      <c r="M1" s="227" t="s">
        <v>12</v>
      </c>
      <c r="HY1" s="5"/>
    </row>
    <row r="2" spans="1:233" ht="21">
      <c r="A2" s="19" t="s">
        <v>13</v>
      </c>
      <c r="B2" s="19" t="s">
        <v>14</v>
      </c>
      <c r="C2" s="19" t="s">
        <v>15</v>
      </c>
      <c r="D2" s="20" t="s">
        <v>16</v>
      </c>
      <c r="E2" s="94" t="s">
        <v>17</v>
      </c>
      <c r="F2" s="22" t="s">
        <v>18</v>
      </c>
      <c r="G2" s="19" t="s">
        <v>19</v>
      </c>
      <c r="H2" s="67" t="s">
        <v>20</v>
      </c>
      <c r="I2" s="239"/>
      <c r="J2" s="151">
        <v>15</v>
      </c>
      <c r="K2" s="151">
        <v>15</v>
      </c>
      <c r="L2" s="4" t="s">
        <v>21</v>
      </c>
    </row>
    <row r="3" spans="1:233" ht="21">
      <c r="A3" s="19" t="s">
        <v>22</v>
      </c>
      <c r="B3" s="19" t="s">
        <v>14</v>
      </c>
      <c r="C3" s="19" t="s">
        <v>23</v>
      </c>
      <c r="D3" s="36" t="s">
        <v>24</v>
      </c>
      <c r="E3" s="94" t="s">
        <v>25</v>
      </c>
      <c r="F3" s="22" t="s">
        <v>26</v>
      </c>
      <c r="G3" s="19" t="s">
        <v>27</v>
      </c>
      <c r="H3" s="67" t="s">
        <v>28</v>
      </c>
      <c r="I3" s="252" t="s">
        <v>29</v>
      </c>
    </row>
    <row r="4" spans="1:233" ht="21">
      <c r="A4" s="19" t="s">
        <v>30</v>
      </c>
      <c r="B4" s="19" t="s">
        <v>14</v>
      </c>
      <c r="C4" s="19" t="s">
        <v>23</v>
      </c>
      <c r="D4" s="20" t="s">
        <v>31</v>
      </c>
      <c r="E4" s="94" t="s">
        <v>32</v>
      </c>
      <c r="F4" s="22" t="s">
        <v>33</v>
      </c>
      <c r="G4" s="19" t="s">
        <v>34</v>
      </c>
      <c r="H4" s="67" t="s">
        <v>35</v>
      </c>
      <c r="I4" s="239"/>
      <c r="J4" s="152">
        <v>15</v>
      </c>
      <c r="K4" s="153">
        <v>15</v>
      </c>
    </row>
    <row r="5" spans="1:233" ht="21">
      <c r="A5" s="19" t="s">
        <v>36</v>
      </c>
      <c r="B5" s="19" t="s">
        <v>14</v>
      </c>
      <c r="C5" s="19" t="s">
        <v>23</v>
      </c>
      <c r="D5" s="20" t="s">
        <v>37</v>
      </c>
      <c r="E5" s="94" t="s">
        <v>38</v>
      </c>
      <c r="F5" s="133" t="s">
        <v>39</v>
      </c>
      <c r="G5" s="19" t="s">
        <v>40</v>
      </c>
      <c r="H5" s="67" t="s">
        <v>41</v>
      </c>
      <c r="I5" s="240" t="s">
        <v>42</v>
      </c>
      <c r="J5" s="154">
        <v>15</v>
      </c>
      <c r="K5" s="155">
        <v>15</v>
      </c>
      <c r="M5" s="228" t="s">
        <v>21</v>
      </c>
    </row>
    <row r="6" spans="1:233" ht="21">
      <c r="A6" s="19" t="s">
        <v>43</v>
      </c>
      <c r="B6" s="19" t="s">
        <v>14</v>
      </c>
      <c r="C6" s="19" t="s">
        <v>23</v>
      </c>
      <c r="D6" s="20" t="s">
        <v>44</v>
      </c>
      <c r="E6" s="94" t="s">
        <v>45</v>
      </c>
      <c r="F6" s="22" t="s">
        <v>46</v>
      </c>
      <c r="G6" s="19" t="s">
        <v>47</v>
      </c>
      <c r="H6" s="67" t="s">
        <v>48</v>
      </c>
      <c r="I6" s="239"/>
      <c r="J6" s="154">
        <v>15</v>
      </c>
      <c r="K6" s="155">
        <v>15</v>
      </c>
    </row>
    <row r="7" spans="1:233" ht="21">
      <c r="A7" s="19" t="s">
        <v>49</v>
      </c>
      <c r="B7" s="19" t="s">
        <v>14</v>
      </c>
      <c r="C7" s="19" t="s">
        <v>23</v>
      </c>
      <c r="D7" s="20" t="s">
        <v>50</v>
      </c>
      <c r="E7" s="166" t="s">
        <v>51</v>
      </c>
      <c r="F7" s="134" t="s">
        <v>52</v>
      </c>
      <c r="G7" s="19"/>
      <c r="H7" s="67" t="s">
        <v>53</v>
      </c>
      <c r="I7" s="419" t="s">
        <v>54</v>
      </c>
      <c r="J7" s="152" t="s">
        <v>55</v>
      </c>
      <c r="K7" s="153" t="s">
        <v>56</v>
      </c>
    </row>
    <row r="8" spans="1:233" ht="21">
      <c r="A8" s="19" t="s">
        <v>57</v>
      </c>
      <c r="B8" s="19" t="s">
        <v>14</v>
      </c>
      <c r="C8" s="19" t="s">
        <v>58</v>
      </c>
      <c r="D8" s="20" t="s">
        <v>59</v>
      </c>
      <c r="E8" s="94" t="s">
        <v>60</v>
      </c>
      <c r="F8" s="22" t="s">
        <v>61</v>
      </c>
      <c r="G8" s="19" t="s">
        <v>62</v>
      </c>
      <c r="H8" s="67" t="s">
        <v>63</v>
      </c>
      <c r="I8" s="239"/>
      <c r="J8" s="152">
        <v>15</v>
      </c>
      <c r="K8" s="153">
        <v>15</v>
      </c>
    </row>
    <row r="9" spans="1:233" ht="21">
      <c r="A9" s="19" t="s">
        <v>64</v>
      </c>
      <c r="B9" s="19" t="s">
        <v>14</v>
      </c>
      <c r="C9" s="19" t="s">
        <v>58</v>
      </c>
      <c r="D9" s="36" t="s">
        <v>65</v>
      </c>
      <c r="E9" s="94" t="s">
        <v>66</v>
      </c>
      <c r="F9" s="22" t="s">
        <v>67</v>
      </c>
      <c r="G9" s="19" t="s">
        <v>68</v>
      </c>
      <c r="H9" s="67" t="s">
        <v>69</v>
      </c>
      <c r="I9" s="239"/>
      <c r="J9" s="152" t="s">
        <v>55</v>
      </c>
      <c r="K9" s="153" t="s">
        <v>56</v>
      </c>
    </row>
    <row r="10" spans="1:233" ht="21">
      <c r="A10" s="19" t="s">
        <v>70</v>
      </c>
      <c r="B10" s="19" t="s">
        <v>14</v>
      </c>
      <c r="C10" s="19" t="s">
        <v>58</v>
      </c>
      <c r="D10" s="36" t="s">
        <v>71</v>
      </c>
      <c r="E10" s="142" t="s">
        <v>72</v>
      </c>
      <c r="F10" s="160" t="s">
        <v>73</v>
      </c>
      <c r="G10" s="160"/>
      <c r="H10" s="67" t="s">
        <v>74</v>
      </c>
      <c r="I10" s="240" t="s">
        <v>42</v>
      </c>
      <c r="J10" s="152" t="s">
        <v>55</v>
      </c>
      <c r="K10" s="153" t="s">
        <v>56</v>
      </c>
    </row>
    <row r="11" spans="1:233" ht="21">
      <c r="A11" s="19" t="s">
        <v>75</v>
      </c>
      <c r="B11" s="19" t="s">
        <v>14</v>
      </c>
      <c r="C11" s="19" t="s">
        <v>76</v>
      </c>
      <c r="D11" s="20" t="s">
        <v>77</v>
      </c>
      <c r="E11" s="94" t="s">
        <v>78</v>
      </c>
      <c r="F11" s="133" t="s">
        <v>79</v>
      </c>
      <c r="G11" s="19" t="s">
        <v>80</v>
      </c>
      <c r="H11" s="67" t="s">
        <v>81</v>
      </c>
      <c r="I11" s="239"/>
      <c r="J11" s="154">
        <v>15</v>
      </c>
      <c r="K11" s="155">
        <v>15</v>
      </c>
    </row>
    <row r="12" spans="1:233" ht="21">
      <c r="A12" s="19" t="s">
        <v>82</v>
      </c>
      <c r="B12" s="19" t="s">
        <v>14</v>
      </c>
      <c r="C12" s="19" t="s">
        <v>83</v>
      </c>
      <c r="D12" s="20" t="s">
        <v>84</v>
      </c>
      <c r="E12" s="94" t="s">
        <v>85</v>
      </c>
      <c r="F12" s="22" t="s">
        <v>86</v>
      </c>
      <c r="G12" s="19"/>
      <c r="H12" s="67" t="s">
        <v>87</v>
      </c>
      <c r="I12" s="239"/>
      <c r="J12" s="152" t="s">
        <v>55</v>
      </c>
      <c r="K12" s="153" t="s">
        <v>55</v>
      </c>
    </row>
    <row r="13" spans="1:233" ht="21">
      <c r="A13" s="19" t="s">
        <v>88</v>
      </c>
      <c r="B13" s="19" t="s">
        <v>14</v>
      </c>
      <c r="C13" s="19" t="s">
        <v>83</v>
      </c>
      <c r="D13" s="395" t="s">
        <v>89</v>
      </c>
      <c r="E13" s="94" t="s">
        <v>90</v>
      </c>
      <c r="F13" s="22" t="s">
        <v>91</v>
      </c>
      <c r="G13" s="19" t="s">
        <v>92</v>
      </c>
      <c r="H13" s="67" t="s">
        <v>93</v>
      </c>
      <c r="I13" s="332" t="s">
        <v>94</v>
      </c>
      <c r="J13" s="152">
        <v>20</v>
      </c>
      <c r="K13" s="153">
        <v>20</v>
      </c>
      <c r="M13" s="228" t="s">
        <v>21</v>
      </c>
    </row>
    <row r="14" spans="1:233" ht="21">
      <c r="A14" s="19" t="s">
        <v>95</v>
      </c>
      <c r="B14" s="19" t="s">
        <v>14</v>
      </c>
      <c r="C14" s="19" t="s">
        <v>96</v>
      </c>
      <c r="D14" s="140" t="s">
        <v>97</v>
      </c>
      <c r="E14" s="94" t="s">
        <v>98</v>
      </c>
      <c r="F14" s="22" t="s">
        <v>99</v>
      </c>
      <c r="G14" s="19" t="s">
        <v>100</v>
      </c>
      <c r="H14" s="67" t="s">
        <v>101</v>
      </c>
      <c r="I14" s="239"/>
      <c r="J14" s="152">
        <v>20</v>
      </c>
      <c r="K14" s="153">
        <v>15</v>
      </c>
      <c r="M14" s="228" t="s">
        <v>21</v>
      </c>
    </row>
    <row r="15" spans="1:233" ht="21">
      <c r="A15" s="19" t="s">
        <v>102</v>
      </c>
      <c r="B15" s="19" t="s">
        <v>14</v>
      </c>
      <c r="C15" s="19" t="s">
        <v>96</v>
      </c>
      <c r="D15" s="140" t="s">
        <v>103</v>
      </c>
      <c r="E15" s="94" t="s">
        <v>104</v>
      </c>
      <c r="F15" s="22" t="s">
        <v>105</v>
      </c>
      <c r="G15" s="19" t="s">
        <v>106</v>
      </c>
      <c r="H15" s="67" t="s">
        <v>107</v>
      </c>
      <c r="I15" s="239"/>
      <c r="J15" s="152">
        <v>15</v>
      </c>
      <c r="K15" s="153">
        <v>15</v>
      </c>
      <c r="M15" s="228" t="s">
        <v>21</v>
      </c>
    </row>
    <row r="16" spans="1:233" ht="21">
      <c r="A16" s="19" t="s">
        <v>108</v>
      </c>
      <c r="B16" s="19" t="s">
        <v>14</v>
      </c>
      <c r="C16" s="19" t="s">
        <v>96</v>
      </c>
      <c r="D16" s="36" t="s">
        <v>109</v>
      </c>
      <c r="E16" s="301" t="s">
        <v>110</v>
      </c>
      <c r="F16" s="133" t="s">
        <v>111</v>
      </c>
      <c r="G16" s="134" t="s">
        <v>112</v>
      </c>
      <c r="H16" s="67" t="s">
        <v>74</v>
      </c>
      <c r="I16" s="240" t="s">
        <v>42</v>
      </c>
      <c r="J16" s="152" t="s">
        <v>55</v>
      </c>
      <c r="K16" s="153" t="s">
        <v>56</v>
      </c>
    </row>
    <row r="17" spans="1:13" ht="21">
      <c r="A17" s="19" t="s">
        <v>113</v>
      </c>
      <c r="B17" s="19" t="s">
        <v>14</v>
      </c>
      <c r="C17" s="19" t="s">
        <v>114</v>
      </c>
      <c r="D17" s="20" t="s">
        <v>115</v>
      </c>
      <c r="E17" s="94" t="s">
        <v>116</v>
      </c>
      <c r="F17" s="22" t="s">
        <v>117</v>
      </c>
      <c r="G17" s="19" t="s">
        <v>118</v>
      </c>
      <c r="H17" s="67" t="s">
        <v>119</v>
      </c>
      <c r="I17" s="239"/>
      <c r="J17" s="156">
        <v>15</v>
      </c>
      <c r="K17" s="153">
        <v>15</v>
      </c>
      <c r="M17" s="228" t="s">
        <v>21</v>
      </c>
    </row>
    <row r="18" spans="1:13" ht="21">
      <c r="A18" s="19" t="s">
        <v>120</v>
      </c>
      <c r="B18" s="19" t="s">
        <v>14</v>
      </c>
      <c r="C18" s="19" t="s">
        <v>114</v>
      </c>
      <c r="D18" s="20" t="s">
        <v>121</v>
      </c>
      <c r="E18" s="94" t="s">
        <v>122</v>
      </c>
      <c r="F18" s="22" t="s">
        <v>123</v>
      </c>
      <c r="G18" s="19" t="s">
        <v>124</v>
      </c>
      <c r="H18" s="67" t="s">
        <v>125</v>
      </c>
      <c r="I18" s="239"/>
      <c r="J18" s="151">
        <v>15</v>
      </c>
      <c r="K18" s="151">
        <v>15</v>
      </c>
    </row>
    <row r="19" spans="1:13" ht="21">
      <c r="A19" s="19" t="s">
        <v>126</v>
      </c>
      <c r="B19" s="19" t="s">
        <v>14</v>
      </c>
      <c r="C19" s="19" t="s">
        <v>114</v>
      </c>
      <c r="D19" s="131" t="s">
        <v>127</v>
      </c>
      <c r="E19" s="302" t="s">
        <v>128</v>
      </c>
      <c r="F19" s="163" t="s">
        <v>129</v>
      </c>
      <c r="G19" s="120" t="s">
        <v>130</v>
      </c>
      <c r="H19" s="67" t="s">
        <v>131</v>
      </c>
      <c r="I19" s="240" t="s">
        <v>42</v>
      </c>
      <c r="J19" s="152">
        <v>15</v>
      </c>
      <c r="K19" s="153">
        <v>15</v>
      </c>
    </row>
    <row r="20" spans="1:13" ht="21">
      <c r="A20" s="19" t="s">
        <v>132</v>
      </c>
      <c r="B20" s="19" t="s">
        <v>14</v>
      </c>
      <c r="C20" s="19" t="s">
        <v>133</v>
      </c>
      <c r="D20" s="131" t="s">
        <v>134</v>
      </c>
      <c r="E20" s="302" t="s">
        <v>135</v>
      </c>
      <c r="F20" s="163" t="s">
        <v>136</v>
      </c>
      <c r="G20" s="120"/>
      <c r="H20" s="172"/>
      <c r="I20" s="240"/>
      <c r="J20" s="152"/>
      <c r="K20" s="153"/>
    </row>
    <row r="21" spans="1:13" ht="21">
      <c r="A21" s="19" t="s">
        <v>137</v>
      </c>
      <c r="B21" s="19" t="s">
        <v>14</v>
      </c>
      <c r="C21" s="19" t="s">
        <v>138</v>
      </c>
      <c r="D21" s="36" t="s">
        <v>139</v>
      </c>
      <c r="E21" s="94" t="s">
        <v>140</v>
      </c>
      <c r="F21" s="22" t="s">
        <v>141</v>
      </c>
      <c r="G21" s="19" t="s">
        <v>142</v>
      </c>
      <c r="H21" s="67" t="s">
        <v>143</v>
      </c>
      <c r="I21" s="239"/>
      <c r="J21" s="151">
        <v>15</v>
      </c>
      <c r="K21" s="151">
        <v>15</v>
      </c>
    </row>
    <row r="22" spans="1:13" ht="21">
      <c r="A22" s="19" t="s">
        <v>144</v>
      </c>
      <c r="B22" s="19" t="s">
        <v>14</v>
      </c>
      <c r="C22" s="19" t="s">
        <v>138</v>
      </c>
      <c r="D22" s="64" t="s">
        <v>145</v>
      </c>
      <c r="E22" s="94" t="s">
        <v>146</v>
      </c>
      <c r="F22" s="22" t="s">
        <v>147</v>
      </c>
      <c r="G22" s="19"/>
      <c r="H22" s="23"/>
      <c r="I22" s="239"/>
      <c r="K22" s="167"/>
    </row>
    <row r="23" spans="1:13" ht="21">
      <c r="A23" s="19" t="s">
        <v>148</v>
      </c>
      <c r="B23" s="19" t="s">
        <v>14</v>
      </c>
      <c r="C23" s="19" t="s">
        <v>149</v>
      </c>
      <c r="D23" s="20" t="s">
        <v>150</v>
      </c>
      <c r="E23" s="94" t="s">
        <v>151</v>
      </c>
      <c r="F23" s="22" t="s">
        <v>152</v>
      </c>
      <c r="G23" s="19" t="s">
        <v>153</v>
      </c>
      <c r="H23" s="67" t="s">
        <v>154</v>
      </c>
      <c r="I23" s="239"/>
      <c r="J23" s="152">
        <v>15</v>
      </c>
      <c r="K23" s="153">
        <v>15</v>
      </c>
      <c r="L23" s="4" t="s">
        <v>21</v>
      </c>
      <c r="M23" s="228" t="s">
        <v>21</v>
      </c>
    </row>
    <row r="24" spans="1:13" ht="21">
      <c r="A24" s="19">
        <v>23</v>
      </c>
      <c r="B24" s="19" t="s">
        <v>14</v>
      </c>
      <c r="C24" s="19" t="s">
        <v>149</v>
      </c>
      <c r="D24" s="132" t="s">
        <v>155</v>
      </c>
      <c r="E24" s="94" t="s">
        <v>156</v>
      </c>
      <c r="F24" s="22" t="s">
        <v>157</v>
      </c>
      <c r="G24" s="19" t="s">
        <v>158</v>
      </c>
      <c r="H24" s="67" t="s">
        <v>159</v>
      </c>
      <c r="I24" s="239"/>
      <c r="J24" s="154">
        <v>20</v>
      </c>
      <c r="K24" s="155">
        <v>20</v>
      </c>
    </row>
    <row r="25" spans="1:13" ht="21">
      <c r="A25" s="19" t="s">
        <v>160</v>
      </c>
      <c r="B25" s="19" t="s">
        <v>14</v>
      </c>
      <c r="C25" s="19" t="s">
        <v>149</v>
      </c>
      <c r="D25" s="20" t="s">
        <v>161</v>
      </c>
      <c r="E25" s="95" t="s">
        <v>162</v>
      </c>
      <c r="F25" s="22" t="s">
        <v>163</v>
      </c>
      <c r="G25" s="19"/>
      <c r="H25" s="67" t="s">
        <v>164</v>
      </c>
      <c r="I25" s="316"/>
      <c r="J25" s="152" t="s">
        <v>55</v>
      </c>
      <c r="K25" s="153" t="s">
        <v>56</v>
      </c>
    </row>
    <row r="26" spans="1:13" ht="21">
      <c r="A26" s="19" t="s">
        <v>165</v>
      </c>
      <c r="B26" s="19" t="s">
        <v>14</v>
      </c>
      <c r="C26" s="19" t="s">
        <v>166</v>
      </c>
      <c r="D26" s="21" t="s">
        <v>167</v>
      </c>
      <c r="E26" s="94" t="s">
        <v>168</v>
      </c>
      <c r="F26" s="22" t="s">
        <v>169</v>
      </c>
      <c r="G26" s="19" t="s">
        <v>170</v>
      </c>
      <c r="H26" s="67" t="s">
        <v>171</v>
      </c>
      <c r="I26" s="239"/>
      <c r="J26" s="152" t="s">
        <v>55</v>
      </c>
      <c r="K26" s="153" t="s">
        <v>55</v>
      </c>
    </row>
    <row r="27" spans="1:13" ht="21">
      <c r="A27" s="19" t="s">
        <v>172</v>
      </c>
      <c r="B27" s="19" t="s">
        <v>14</v>
      </c>
      <c r="C27" s="19" t="s">
        <v>166</v>
      </c>
      <c r="D27" s="64" t="s">
        <v>173</v>
      </c>
      <c r="E27" s="94" t="s">
        <v>174</v>
      </c>
      <c r="F27" s="294" t="s">
        <v>175</v>
      </c>
      <c r="G27" s="21"/>
      <c r="H27" s="23"/>
      <c r="I27" s="239"/>
      <c r="J27" s="254"/>
      <c r="K27" s="255"/>
      <c r="L27" s="5"/>
      <c r="M27" s="256"/>
    </row>
    <row r="28" spans="1:13" ht="21">
      <c r="A28" s="19" t="s">
        <v>176</v>
      </c>
      <c r="B28" s="19" t="s">
        <v>14</v>
      </c>
      <c r="C28" s="19" t="s">
        <v>166</v>
      </c>
      <c r="D28" s="97" t="s">
        <v>177</v>
      </c>
      <c r="E28" s="253" t="s">
        <v>178</v>
      </c>
      <c r="F28" s="294" t="s">
        <v>179</v>
      </c>
      <c r="G28" s="21"/>
      <c r="H28" s="23"/>
      <c r="I28" s="239"/>
      <c r="J28" s="254"/>
      <c r="K28" s="255"/>
      <c r="L28" s="5"/>
      <c r="M28" s="256"/>
    </row>
    <row r="29" spans="1:13" ht="21">
      <c r="A29" s="19" t="s">
        <v>180</v>
      </c>
      <c r="B29" s="19" t="s">
        <v>14</v>
      </c>
      <c r="C29" s="56" t="s">
        <v>181</v>
      </c>
      <c r="D29" s="20" t="s">
        <v>182</v>
      </c>
      <c r="E29" s="94" t="s">
        <v>183</v>
      </c>
      <c r="F29" s="22" t="s">
        <v>184</v>
      </c>
      <c r="G29" s="19" t="s">
        <v>185</v>
      </c>
      <c r="H29" s="67" t="s">
        <v>186</v>
      </c>
      <c r="I29" s="239"/>
      <c r="J29" s="151">
        <v>15</v>
      </c>
      <c r="K29" s="151">
        <v>15</v>
      </c>
      <c r="M29" s="228" t="s">
        <v>21</v>
      </c>
    </row>
    <row r="30" spans="1:13" ht="21">
      <c r="A30" s="19" t="s">
        <v>187</v>
      </c>
      <c r="B30" s="19" t="s">
        <v>14</v>
      </c>
      <c r="C30" s="56" t="s">
        <v>181</v>
      </c>
      <c r="D30" s="20" t="s">
        <v>188</v>
      </c>
      <c r="E30" s="94" t="s">
        <v>189</v>
      </c>
      <c r="F30" s="22" t="s">
        <v>190</v>
      </c>
      <c r="G30" s="19" t="s">
        <v>191</v>
      </c>
      <c r="H30" s="67" t="s">
        <v>192</v>
      </c>
      <c r="I30" s="239"/>
      <c r="J30" s="152">
        <v>15</v>
      </c>
      <c r="K30" s="153">
        <v>15</v>
      </c>
    </row>
    <row r="31" spans="1:13" ht="21">
      <c r="A31" s="19" t="s">
        <v>193</v>
      </c>
      <c r="B31" s="19" t="s">
        <v>14</v>
      </c>
      <c r="C31" s="56" t="s">
        <v>181</v>
      </c>
      <c r="D31" s="20" t="s">
        <v>194</v>
      </c>
      <c r="E31" s="94" t="s">
        <v>195</v>
      </c>
      <c r="F31" s="22" t="s">
        <v>196</v>
      </c>
      <c r="G31" s="19"/>
      <c r="H31" s="23"/>
      <c r="I31" s="239"/>
      <c r="J31" s="152"/>
      <c r="K31" s="153"/>
    </row>
    <row r="32" spans="1:13" ht="17.25" customHeight="1">
      <c r="A32" s="19" t="s">
        <v>197</v>
      </c>
      <c r="B32" s="19" t="s">
        <v>14</v>
      </c>
      <c r="C32" s="56" t="s">
        <v>198</v>
      </c>
      <c r="D32" s="20" t="s">
        <v>199</v>
      </c>
      <c r="E32" s="94" t="s">
        <v>200</v>
      </c>
      <c r="F32" s="22" t="s">
        <v>201</v>
      </c>
      <c r="G32" s="19" t="s">
        <v>202</v>
      </c>
      <c r="H32" s="67" t="s">
        <v>203</v>
      </c>
      <c r="I32" s="317" t="s">
        <v>204</v>
      </c>
    </row>
    <row r="33" spans="1:13" ht="21">
      <c r="A33" s="19" t="s">
        <v>205</v>
      </c>
      <c r="B33" s="19" t="s">
        <v>14</v>
      </c>
      <c r="C33" s="56" t="s">
        <v>198</v>
      </c>
      <c r="D33" s="36" t="s">
        <v>97</v>
      </c>
      <c r="E33" s="94" t="s">
        <v>206</v>
      </c>
      <c r="F33" s="22" t="s">
        <v>207</v>
      </c>
      <c r="G33" s="19" t="s">
        <v>158</v>
      </c>
      <c r="H33" s="67" t="s">
        <v>208</v>
      </c>
      <c r="I33" s="239"/>
      <c r="J33" s="152">
        <v>20</v>
      </c>
      <c r="K33" s="153">
        <v>20</v>
      </c>
      <c r="M33" s="228" t="s">
        <v>21</v>
      </c>
    </row>
    <row r="34" spans="1:13" ht="21">
      <c r="A34" s="19" t="s">
        <v>209</v>
      </c>
      <c r="B34" s="19" t="s">
        <v>14</v>
      </c>
      <c r="C34" s="19" t="s">
        <v>198</v>
      </c>
      <c r="D34" s="104" t="s">
        <v>210</v>
      </c>
      <c r="E34" s="303" t="s">
        <v>211</v>
      </c>
      <c r="F34" s="22" t="s">
        <v>212</v>
      </c>
      <c r="G34" s="19" t="s">
        <v>213</v>
      </c>
      <c r="H34" s="67" t="s">
        <v>164</v>
      </c>
      <c r="I34" s="318"/>
      <c r="J34" s="152" t="s">
        <v>55</v>
      </c>
      <c r="K34" s="153" t="s">
        <v>56</v>
      </c>
    </row>
    <row r="35" spans="1:13" ht="21">
      <c r="A35" s="19" t="s">
        <v>214</v>
      </c>
      <c r="B35" s="19" t="s">
        <v>14</v>
      </c>
      <c r="C35" s="19" t="s">
        <v>215</v>
      </c>
      <c r="D35" s="20" t="s">
        <v>216</v>
      </c>
      <c r="E35" s="94" t="s">
        <v>217</v>
      </c>
      <c r="F35" s="22" t="s">
        <v>218</v>
      </c>
      <c r="G35" s="19" t="s">
        <v>219</v>
      </c>
      <c r="H35" s="67" t="s">
        <v>220</v>
      </c>
      <c r="I35" s="239"/>
      <c r="J35" s="152">
        <v>15</v>
      </c>
      <c r="K35" s="153">
        <v>15</v>
      </c>
    </row>
    <row r="36" spans="1:13" ht="21">
      <c r="A36" s="19" t="s">
        <v>221</v>
      </c>
      <c r="B36" s="19" t="s">
        <v>14</v>
      </c>
      <c r="C36" s="19" t="s">
        <v>215</v>
      </c>
      <c r="D36" s="36" t="s">
        <v>222</v>
      </c>
      <c r="E36" s="94" t="s">
        <v>223</v>
      </c>
      <c r="F36" s="22" t="s">
        <v>224</v>
      </c>
      <c r="G36" s="19" t="s">
        <v>225</v>
      </c>
      <c r="H36" s="67" t="s">
        <v>226</v>
      </c>
      <c r="I36" s="239"/>
      <c r="J36" s="152">
        <v>20</v>
      </c>
      <c r="K36" s="153">
        <v>20</v>
      </c>
      <c r="M36" s="228" t="s">
        <v>21</v>
      </c>
    </row>
    <row r="37" spans="1:13" ht="21">
      <c r="A37" s="19" t="s">
        <v>227</v>
      </c>
      <c r="B37" s="19" t="s">
        <v>14</v>
      </c>
      <c r="C37" s="19" t="s">
        <v>215</v>
      </c>
      <c r="D37" s="20" t="s">
        <v>228</v>
      </c>
      <c r="E37" s="94" t="s">
        <v>229</v>
      </c>
      <c r="F37" s="134" t="s">
        <v>230</v>
      </c>
      <c r="G37" s="19" t="s">
        <v>231</v>
      </c>
      <c r="H37" s="67" t="s">
        <v>232</v>
      </c>
      <c r="I37" s="239"/>
      <c r="J37" s="154">
        <v>15</v>
      </c>
      <c r="K37" s="155">
        <v>15</v>
      </c>
    </row>
    <row r="38" spans="1:13" ht="21">
      <c r="A38" s="19" t="s">
        <v>233</v>
      </c>
      <c r="B38" s="19" t="s">
        <v>14</v>
      </c>
      <c r="C38" s="19" t="s">
        <v>234</v>
      </c>
      <c r="D38" s="245" t="s">
        <v>235</v>
      </c>
      <c r="E38" s="94" t="s">
        <v>236</v>
      </c>
      <c r="F38" s="257" t="s">
        <v>237</v>
      </c>
      <c r="G38" s="19"/>
      <c r="H38" s="138"/>
      <c r="I38" s="239"/>
      <c r="J38" s="154"/>
      <c r="K38" s="155"/>
    </row>
    <row r="39" spans="1:13" ht="21">
      <c r="A39" s="19" t="s">
        <v>238</v>
      </c>
      <c r="B39" s="19" t="s">
        <v>14</v>
      </c>
      <c r="C39" s="19" t="s">
        <v>234</v>
      </c>
      <c r="D39" s="20" t="s">
        <v>239</v>
      </c>
      <c r="E39" s="94" t="s">
        <v>240</v>
      </c>
      <c r="F39" s="22" t="s">
        <v>241</v>
      </c>
      <c r="G39" s="19" t="s">
        <v>158</v>
      </c>
      <c r="H39" s="67" t="s">
        <v>242</v>
      </c>
      <c r="I39" s="239"/>
      <c r="J39" s="152">
        <v>20</v>
      </c>
      <c r="K39" s="153">
        <v>15</v>
      </c>
      <c r="M39" s="228" t="s">
        <v>21</v>
      </c>
    </row>
    <row r="40" spans="1:13" ht="21">
      <c r="A40" s="19" t="s">
        <v>243</v>
      </c>
      <c r="B40" s="19" t="s">
        <v>14</v>
      </c>
      <c r="C40" s="19" t="s">
        <v>234</v>
      </c>
      <c r="D40" s="20" t="s">
        <v>244</v>
      </c>
      <c r="E40" s="94" t="s">
        <v>245</v>
      </c>
      <c r="F40" s="22" t="s">
        <v>246</v>
      </c>
      <c r="G40" s="19" t="s">
        <v>247</v>
      </c>
      <c r="H40" s="67" t="s">
        <v>248</v>
      </c>
      <c r="I40" s="239"/>
      <c r="J40" s="152" t="s">
        <v>55</v>
      </c>
      <c r="K40" s="153" t="s">
        <v>55</v>
      </c>
    </row>
    <row r="41" spans="1:13" ht="21">
      <c r="A41" s="19" t="s">
        <v>249</v>
      </c>
      <c r="B41" s="19" t="s">
        <v>14</v>
      </c>
      <c r="C41" s="19" t="s">
        <v>250</v>
      </c>
      <c r="D41" s="64" t="s">
        <v>251</v>
      </c>
      <c r="E41" s="94" t="s">
        <v>252</v>
      </c>
      <c r="F41" s="22" t="s">
        <v>253</v>
      </c>
      <c r="G41" s="19"/>
      <c r="H41" s="23"/>
      <c r="I41" s="239"/>
      <c r="J41" s="152"/>
      <c r="K41" s="153"/>
    </row>
    <row r="42" spans="1:13" ht="21">
      <c r="A42" s="19" t="s">
        <v>254</v>
      </c>
      <c r="B42" s="19" t="s">
        <v>14</v>
      </c>
      <c r="C42" s="19" t="s">
        <v>255</v>
      </c>
      <c r="D42" s="20" t="s">
        <v>256</v>
      </c>
      <c r="E42" s="94" t="s">
        <v>257</v>
      </c>
      <c r="F42" s="22" t="s">
        <v>258</v>
      </c>
      <c r="G42" s="19" t="s">
        <v>259</v>
      </c>
      <c r="H42" s="67" t="s">
        <v>260</v>
      </c>
      <c r="I42" s="239" t="s">
        <v>261</v>
      </c>
      <c r="J42" s="151">
        <v>18</v>
      </c>
      <c r="K42" s="151">
        <v>15</v>
      </c>
    </row>
    <row r="43" spans="1:13" ht="21">
      <c r="A43" s="19" t="s">
        <v>262</v>
      </c>
      <c r="B43" s="19" t="s">
        <v>14</v>
      </c>
      <c r="C43" s="19" t="s">
        <v>255</v>
      </c>
      <c r="D43" s="20" t="s">
        <v>263</v>
      </c>
      <c r="E43" s="94" t="s">
        <v>264</v>
      </c>
      <c r="F43" s="22" t="s">
        <v>265</v>
      </c>
      <c r="G43" s="19" t="s">
        <v>266</v>
      </c>
      <c r="H43" s="67" t="s">
        <v>267</v>
      </c>
      <c r="I43" s="239"/>
      <c r="J43" s="152">
        <v>15</v>
      </c>
      <c r="K43" s="153">
        <v>15</v>
      </c>
    </row>
    <row r="44" spans="1:13" ht="21">
      <c r="A44" s="19" t="s">
        <v>268</v>
      </c>
      <c r="B44" s="19" t="s">
        <v>14</v>
      </c>
      <c r="C44" s="19" t="s">
        <v>255</v>
      </c>
      <c r="D44" s="64" t="s">
        <v>269</v>
      </c>
      <c r="E44" s="94" t="s">
        <v>270</v>
      </c>
      <c r="F44" s="22" t="s">
        <v>271</v>
      </c>
      <c r="G44" s="19"/>
      <c r="H44" s="23"/>
      <c r="I44" s="239"/>
      <c r="J44" s="152"/>
      <c r="K44" s="153"/>
    </row>
    <row r="45" spans="1:13" ht="21">
      <c r="A45" s="19" t="s">
        <v>272</v>
      </c>
      <c r="B45" s="19" t="s">
        <v>14</v>
      </c>
      <c r="C45" s="19" t="s">
        <v>273</v>
      </c>
      <c r="D45" s="64" t="s">
        <v>274</v>
      </c>
      <c r="E45" s="94" t="s">
        <v>275</v>
      </c>
      <c r="F45" s="22" t="s">
        <v>276</v>
      </c>
      <c r="G45" s="19"/>
      <c r="H45" s="23"/>
      <c r="I45" s="239"/>
      <c r="J45" s="152"/>
      <c r="K45" s="153"/>
    </row>
    <row r="46" spans="1:13" ht="21">
      <c r="A46" s="19" t="s">
        <v>277</v>
      </c>
      <c r="B46" s="19" t="s">
        <v>14</v>
      </c>
      <c r="C46" s="19" t="s">
        <v>278</v>
      </c>
      <c r="D46" s="132" t="s">
        <v>279</v>
      </c>
      <c r="E46" s="94" t="s">
        <v>280</v>
      </c>
      <c r="F46" s="133" t="s">
        <v>281</v>
      </c>
      <c r="G46" s="19" t="s">
        <v>158</v>
      </c>
      <c r="H46" s="67" t="s">
        <v>282</v>
      </c>
      <c r="I46" s="239"/>
      <c r="J46" s="152">
        <v>15</v>
      </c>
      <c r="K46" s="153">
        <v>15</v>
      </c>
    </row>
    <row r="47" spans="1:13" ht="21">
      <c r="A47" s="19" t="s">
        <v>283</v>
      </c>
      <c r="B47" s="19" t="s">
        <v>14</v>
      </c>
      <c r="C47" s="19" t="s">
        <v>284</v>
      </c>
      <c r="D47" s="20" t="s">
        <v>285</v>
      </c>
      <c r="E47" s="94" t="s">
        <v>286</v>
      </c>
      <c r="F47" s="22" t="s">
        <v>287</v>
      </c>
      <c r="G47" s="19" t="s">
        <v>288</v>
      </c>
      <c r="H47" s="67" t="s">
        <v>289</v>
      </c>
      <c r="I47" s="239"/>
      <c r="J47" s="152">
        <v>15</v>
      </c>
      <c r="K47" s="153">
        <v>15</v>
      </c>
    </row>
    <row r="48" spans="1:13" ht="21">
      <c r="A48" s="19" t="s">
        <v>290</v>
      </c>
      <c r="B48" s="19" t="s">
        <v>14</v>
      </c>
      <c r="C48" s="19" t="s">
        <v>284</v>
      </c>
      <c r="D48" s="64" t="s">
        <v>291</v>
      </c>
      <c r="E48" s="253" t="s">
        <v>292</v>
      </c>
      <c r="F48" s="22" t="s">
        <v>293</v>
      </c>
      <c r="G48" s="19"/>
      <c r="H48" s="23"/>
      <c r="I48" s="239"/>
      <c r="J48" s="152"/>
      <c r="K48" s="153"/>
    </row>
    <row r="49" spans="1:254" ht="21">
      <c r="A49" s="19" t="s">
        <v>294</v>
      </c>
      <c r="B49" s="19" t="s">
        <v>14</v>
      </c>
      <c r="C49" s="19" t="s">
        <v>295</v>
      </c>
      <c r="D49" s="20" t="s">
        <v>296</v>
      </c>
      <c r="E49" s="253" t="s">
        <v>297</v>
      </c>
      <c r="F49" s="22" t="s">
        <v>298</v>
      </c>
      <c r="G49" s="19" t="s">
        <v>299</v>
      </c>
      <c r="H49" s="67" t="s">
        <v>300</v>
      </c>
      <c r="I49" s="319" t="s">
        <v>301</v>
      </c>
      <c r="J49" s="151">
        <v>20</v>
      </c>
      <c r="K49" s="151">
        <v>20</v>
      </c>
    </row>
    <row r="50" spans="1:254" ht="21">
      <c r="A50" s="19" t="s">
        <v>302</v>
      </c>
      <c r="B50" s="19" t="s">
        <v>14</v>
      </c>
      <c r="C50" s="19" t="s">
        <v>303</v>
      </c>
      <c r="D50" s="64" t="s">
        <v>188</v>
      </c>
      <c r="E50" s="94" t="s">
        <v>304</v>
      </c>
      <c r="F50" s="133" t="s">
        <v>305</v>
      </c>
      <c r="G50" s="19" t="s">
        <v>306</v>
      </c>
      <c r="H50" s="67" t="s">
        <v>307</v>
      </c>
      <c r="I50" s="239"/>
      <c r="J50" s="152">
        <v>15</v>
      </c>
      <c r="K50" s="153">
        <v>15</v>
      </c>
    </row>
    <row r="51" spans="1:254" ht="21">
      <c r="A51" s="19" t="s">
        <v>308</v>
      </c>
      <c r="B51" s="19" t="s">
        <v>14</v>
      </c>
      <c r="C51" s="19" t="s">
        <v>303</v>
      </c>
      <c r="D51" s="64" t="s">
        <v>309</v>
      </c>
      <c r="E51" s="94" t="s">
        <v>310</v>
      </c>
      <c r="F51" s="133" t="s">
        <v>311</v>
      </c>
      <c r="G51" s="19"/>
      <c r="H51" s="54"/>
      <c r="I51" s="239"/>
      <c r="J51" s="152"/>
      <c r="K51" s="153"/>
    </row>
    <row r="52" spans="1:254" ht="21">
      <c r="A52" s="19" t="s">
        <v>312</v>
      </c>
      <c r="B52" s="19" t="s">
        <v>14</v>
      </c>
      <c r="C52" s="19" t="s">
        <v>313</v>
      </c>
      <c r="D52" s="64" t="s">
        <v>314</v>
      </c>
      <c r="E52" s="94" t="s">
        <v>315</v>
      </c>
      <c r="F52" s="22" t="s">
        <v>316</v>
      </c>
      <c r="G52" s="19" t="s">
        <v>317</v>
      </c>
      <c r="H52" s="67" t="s">
        <v>318</v>
      </c>
      <c r="I52" s="239"/>
      <c r="J52" s="152">
        <v>15</v>
      </c>
      <c r="K52" s="153">
        <v>15</v>
      </c>
    </row>
    <row r="53" spans="1:254" ht="21">
      <c r="A53" s="19" t="s">
        <v>319</v>
      </c>
      <c r="B53" s="19" t="s">
        <v>14</v>
      </c>
      <c r="C53" s="19" t="s">
        <v>320</v>
      </c>
      <c r="D53" s="64" t="s">
        <v>321</v>
      </c>
      <c r="E53" s="94" t="s">
        <v>322</v>
      </c>
      <c r="F53" s="22" t="s">
        <v>323</v>
      </c>
      <c r="G53" s="19"/>
      <c r="H53" s="23"/>
      <c r="I53" s="239"/>
      <c r="J53" s="158"/>
      <c r="K53" s="159"/>
    </row>
    <row r="54" spans="1:254" ht="21">
      <c r="A54" s="19" t="s">
        <v>324</v>
      </c>
      <c r="B54" s="19" t="s">
        <v>14</v>
      </c>
      <c r="C54" s="19" t="s">
        <v>325</v>
      </c>
      <c r="D54" s="64" t="s">
        <v>326</v>
      </c>
      <c r="E54" s="94" t="s">
        <v>327</v>
      </c>
      <c r="F54" s="22" t="s">
        <v>328</v>
      </c>
      <c r="G54" s="19" t="s">
        <v>329</v>
      </c>
      <c r="H54" s="67" t="s">
        <v>330</v>
      </c>
      <c r="I54" s="252" t="s">
        <v>331</v>
      </c>
      <c r="J54" s="157"/>
    </row>
    <row r="55" spans="1:254" s="45" customFormat="1" ht="21">
      <c r="A55" s="19" t="s">
        <v>332</v>
      </c>
      <c r="B55" s="30" t="s">
        <v>14</v>
      </c>
      <c r="C55" s="30" t="s">
        <v>325</v>
      </c>
      <c r="D55" s="168" t="s">
        <v>333</v>
      </c>
      <c r="E55" s="304" t="s">
        <v>334</v>
      </c>
      <c r="F55" s="160" t="s">
        <v>335</v>
      </c>
      <c r="G55" s="160"/>
      <c r="H55" s="67" t="s">
        <v>336</v>
      </c>
      <c r="I55" s="242" t="s">
        <v>42</v>
      </c>
      <c r="J55" s="152">
        <v>15</v>
      </c>
      <c r="K55" s="214">
        <v>15</v>
      </c>
      <c r="L55" s="212"/>
      <c r="M55" s="229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  <c r="BI55" s="213"/>
      <c r="BJ55" s="213"/>
      <c r="BK55" s="213"/>
      <c r="BL55" s="213"/>
      <c r="BM55" s="213"/>
      <c r="BN55" s="213"/>
      <c r="BO55" s="213"/>
      <c r="BP55" s="213"/>
      <c r="BQ55" s="213"/>
      <c r="BR55" s="213"/>
      <c r="BS55" s="213"/>
      <c r="BT55" s="213"/>
      <c r="BU55" s="213"/>
      <c r="BV55" s="213"/>
      <c r="BW55" s="213"/>
      <c r="BX55" s="213"/>
      <c r="BY55" s="213"/>
      <c r="BZ55" s="213"/>
      <c r="CA55" s="213"/>
      <c r="CB55" s="213"/>
      <c r="CC55" s="213"/>
      <c r="CD55" s="213"/>
      <c r="CE55" s="213"/>
      <c r="CF55" s="213"/>
      <c r="CG55" s="213"/>
      <c r="CH55" s="213"/>
      <c r="CI55" s="213"/>
      <c r="CJ55" s="213"/>
      <c r="CK55" s="213"/>
      <c r="CL55" s="213"/>
      <c r="CM55" s="213"/>
      <c r="CN55" s="213"/>
      <c r="CO55" s="213"/>
      <c r="CP55" s="213"/>
      <c r="CQ55" s="213"/>
      <c r="CR55" s="213"/>
      <c r="CS55" s="213"/>
      <c r="CT55" s="213"/>
      <c r="CU55" s="213"/>
      <c r="CV55" s="213"/>
      <c r="CW55" s="213"/>
      <c r="CX55" s="213"/>
      <c r="CY55" s="213"/>
      <c r="CZ55" s="213"/>
      <c r="DA55" s="213"/>
      <c r="DB55" s="213"/>
      <c r="DC55" s="213"/>
      <c r="DD55" s="213"/>
      <c r="DE55" s="213"/>
      <c r="DF55" s="213"/>
      <c r="DG55" s="213"/>
      <c r="DH55" s="213"/>
      <c r="DI55" s="213"/>
      <c r="DJ55" s="213"/>
      <c r="DK55" s="213"/>
      <c r="DL55" s="213"/>
      <c r="DM55" s="213"/>
      <c r="DN55" s="213"/>
      <c r="DO55" s="213"/>
      <c r="DP55" s="213"/>
      <c r="DQ55" s="213"/>
      <c r="DR55" s="213"/>
      <c r="DS55" s="213"/>
      <c r="DT55" s="213"/>
      <c r="DU55" s="213"/>
      <c r="DV55" s="213"/>
      <c r="DW55" s="213"/>
      <c r="DX55" s="213"/>
      <c r="DY55" s="213"/>
      <c r="DZ55" s="213"/>
      <c r="EA55" s="213"/>
      <c r="EB55" s="213"/>
      <c r="EC55" s="213"/>
      <c r="ED55" s="213"/>
      <c r="EE55" s="213"/>
      <c r="EF55" s="213"/>
      <c r="EG55" s="213"/>
      <c r="EH55" s="213"/>
      <c r="EI55" s="213"/>
      <c r="EJ55" s="213"/>
      <c r="EK55" s="213"/>
      <c r="EL55" s="213"/>
      <c r="EM55" s="213"/>
      <c r="EN55" s="213"/>
      <c r="EO55" s="213"/>
      <c r="EP55" s="213"/>
      <c r="EQ55" s="213"/>
      <c r="ER55" s="213"/>
      <c r="ES55" s="213"/>
      <c r="ET55" s="213"/>
      <c r="EU55" s="213"/>
      <c r="EV55" s="213"/>
      <c r="EW55" s="213"/>
      <c r="EX55" s="213"/>
      <c r="EY55" s="213"/>
      <c r="EZ55" s="213"/>
      <c r="FA55" s="213"/>
      <c r="FB55" s="213"/>
      <c r="FC55" s="213"/>
      <c r="FD55" s="213"/>
      <c r="FE55" s="213"/>
      <c r="FF55" s="213"/>
      <c r="FG55" s="213"/>
      <c r="FH55" s="213"/>
      <c r="FI55" s="213"/>
      <c r="FJ55" s="213"/>
      <c r="FK55" s="213"/>
      <c r="FL55" s="213"/>
      <c r="FM55" s="213"/>
      <c r="FN55" s="213"/>
      <c r="FO55" s="213"/>
      <c r="FP55" s="213"/>
      <c r="FQ55" s="213"/>
      <c r="FR55" s="213"/>
      <c r="FS55" s="213"/>
      <c r="FT55" s="213"/>
      <c r="FU55" s="213"/>
      <c r="FV55" s="213"/>
      <c r="FW55" s="213"/>
      <c r="FX55" s="213"/>
      <c r="FY55" s="213"/>
      <c r="FZ55" s="213"/>
      <c r="GA55" s="213"/>
      <c r="GB55" s="213"/>
      <c r="GC55" s="213"/>
      <c r="GD55" s="213"/>
      <c r="GE55" s="213"/>
      <c r="GF55" s="213"/>
      <c r="GG55" s="213"/>
      <c r="GH55" s="213"/>
      <c r="GI55" s="213"/>
      <c r="GJ55" s="213"/>
      <c r="GK55" s="213"/>
      <c r="GL55" s="213"/>
      <c r="GM55" s="213"/>
      <c r="GN55" s="213"/>
      <c r="GO55" s="213"/>
      <c r="GP55" s="213"/>
      <c r="GQ55" s="213"/>
      <c r="GR55" s="213"/>
      <c r="GS55" s="213"/>
      <c r="GT55" s="213"/>
      <c r="GU55" s="213"/>
      <c r="GV55" s="213"/>
      <c r="GW55" s="213"/>
      <c r="GX55" s="213"/>
      <c r="GY55" s="213"/>
      <c r="GZ55" s="213"/>
      <c r="HA55" s="213"/>
      <c r="HB55" s="213"/>
      <c r="HC55" s="213"/>
      <c r="HD55" s="213"/>
      <c r="HE55" s="213"/>
      <c r="HF55" s="213"/>
      <c r="HG55" s="213"/>
      <c r="HH55" s="213"/>
      <c r="HI55" s="213"/>
      <c r="HJ55" s="213"/>
      <c r="HK55" s="213"/>
      <c r="HL55" s="213"/>
      <c r="HM55" s="213"/>
      <c r="HN55" s="213"/>
      <c r="HO55" s="213"/>
      <c r="HP55" s="213"/>
      <c r="HQ55" s="213"/>
      <c r="HR55" s="213"/>
      <c r="HS55" s="213"/>
      <c r="HT55" s="213"/>
      <c r="HU55" s="213"/>
      <c r="HV55" s="213"/>
      <c r="HW55" s="213"/>
      <c r="HX55" s="213"/>
      <c r="HY55" s="213"/>
      <c r="HZ55" s="213"/>
      <c r="IA55" s="213"/>
      <c r="IB55" s="213"/>
      <c r="IC55" s="213"/>
      <c r="ID55" s="213"/>
      <c r="IE55" s="213"/>
      <c r="IF55" s="213"/>
      <c r="IG55" s="213"/>
      <c r="IH55" s="213"/>
      <c r="II55" s="213"/>
      <c r="IJ55" s="213"/>
      <c r="IK55" s="213"/>
      <c r="IL55" s="213"/>
      <c r="IM55" s="213"/>
      <c r="IN55" s="213"/>
      <c r="IO55" s="213"/>
      <c r="IP55" s="213"/>
      <c r="IQ55" s="213"/>
      <c r="IR55" s="213"/>
      <c r="IS55" s="213"/>
      <c r="IT55" s="213"/>
    </row>
    <row r="56" spans="1:254" ht="21">
      <c r="A56" s="19" t="s">
        <v>337</v>
      </c>
      <c r="B56" s="19" t="s">
        <v>14</v>
      </c>
      <c r="C56" s="19" t="s">
        <v>338</v>
      </c>
      <c r="D56" s="64" t="s">
        <v>339</v>
      </c>
      <c r="E56" s="94" t="s">
        <v>340</v>
      </c>
      <c r="F56" s="22" t="s">
        <v>341</v>
      </c>
      <c r="G56" s="19" t="s">
        <v>342</v>
      </c>
      <c r="H56" s="67" t="s">
        <v>343</v>
      </c>
      <c r="I56" s="241"/>
      <c r="J56" s="152">
        <v>15</v>
      </c>
      <c r="K56" s="153">
        <v>15</v>
      </c>
    </row>
    <row r="57" spans="1:254" ht="21">
      <c r="A57" s="19" t="s">
        <v>344</v>
      </c>
      <c r="B57" s="19" t="s">
        <v>14</v>
      </c>
      <c r="C57" s="19" t="s">
        <v>338</v>
      </c>
      <c r="D57" s="65" t="s">
        <v>345</v>
      </c>
      <c r="E57" s="94" t="s">
        <v>346</v>
      </c>
      <c r="F57" s="134" t="s">
        <v>347</v>
      </c>
      <c r="G57" s="19" t="s">
        <v>348</v>
      </c>
      <c r="H57" s="67" t="s">
        <v>349</v>
      </c>
      <c r="I57" s="239"/>
      <c r="J57" s="152">
        <v>20</v>
      </c>
      <c r="K57" s="153">
        <v>20</v>
      </c>
      <c r="M57" s="228" t="s">
        <v>21</v>
      </c>
    </row>
    <row r="58" spans="1:254" ht="21">
      <c r="A58" s="19" t="s">
        <v>350</v>
      </c>
      <c r="B58" s="19" t="s">
        <v>14</v>
      </c>
      <c r="C58" s="19" t="s">
        <v>351</v>
      </c>
      <c r="D58" s="65" t="s">
        <v>352</v>
      </c>
      <c r="E58" s="94" t="s">
        <v>353</v>
      </c>
      <c r="F58" s="134" t="s">
        <v>354</v>
      </c>
      <c r="G58" s="19"/>
      <c r="H58" s="23"/>
      <c r="I58" s="239"/>
      <c r="J58" s="152"/>
      <c r="K58" s="153"/>
    </row>
    <row r="59" spans="1:254" ht="21">
      <c r="A59" s="19" t="s">
        <v>355</v>
      </c>
      <c r="B59" s="19" t="s">
        <v>14</v>
      </c>
      <c r="C59" s="19" t="s">
        <v>356</v>
      </c>
      <c r="D59" s="64" t="s">
        <v>357</v>
      </c>
      <c r="E59" s="94" t="s">
        <v>358</v>
      </c>
      <c r="F59" s="22" t="s">
        <v>359</v>
      </c>
      <c r="G59" s="19" t="s">
        <v>360</v>
      </c>
      <c r="H59" s="67" t="s">
        <v>361</v>
      </c>
      <c r="I59" s="239"/>
      <c r="J59" s="152">
        <v>15</v>
      </c>
      <c r="K59" s="153">
        <v>15</v>
      </c>
    </row>
    <row r="60" spans="1:254" ht="21">
      <c r="A60" s="19" t="s">
        <v>362</v>
      </c>
      <c r="B60" s="19" t="s">
        <v>14</v>
      </c>
      <c r="C60" s="19" t="s">
        <v>363</v>
      </c>
      <c r="D60" s="64" t="s">
        <v>364</v>
      </c>
      <c r="E60" s="94" t="s">
        <v>365</v>
      </c>
      <c r="F60" s="22" t="s">
        <v>366</v>
      </c>
      <c r="G60" s="19" t="s">
        <v>367</v>
      </c>
      <c r="H60" s="67" t="s">
        <v>368</v>
      </c>
      <c r="I60" s="239"/>
      <c r="J60" s="152">
        <v>15</v>
      </c>
      <c r="K60" s="153">
        <v>15</v>
      </c>
    </row>
    <row r="61" spans="1:254" ht="21">
      <c r="A61" s="19" t="s">
        <v>369</v>
      </c>
      <c r="B61" s="19" t="s">
        <v>14</v>
      </c>
      <c r="C61" s="19" t="s">
        <v>363</v>
      </c>
      <c r="D61" s="65" t="s">
        <v>370</v>
      </c>
      <c r="E61" s="94" t="s">
        <v>371</v>
      </c>
      <c r="F61" s="22" t="s">
        <v>372</v>
      </c>
      <c r="G61" s="19"/>
      <c r="H61" s="23"/>
      <c r="I61" s="239"/>
      <c r="J61" s="154"/>
      <c r="K61" s="155"/>
    </row>
    <row r="62" spans="1:254" ht="21">
      <c r="A62" s="19" t="s">
        <v>373</v>
      </c>
      <c r="B62" s="19" t="s">
        <v>14</v>
      </c>
      <c r="C62" s="19" t="s">
        <v>374</v>
      </c>
      <c r="D62" s="64" t="s">
        <v>375</v>
      </c>
      <c r="E62" s="94" t="s">
        <v>376</v>
      </c>
      <c r="F62" s="22" t="s">
        <v>377</v>
      </c>
      <c r="G62" s="19" t="s">
        <v>378</v>
      </c>
      <c r="H62" s="67" t="s">
        <v>379</v>
      </c>
      <c r="I62" s="239"/>
      <c r="J62" s="154">
        <v>15</v>
      </c>
      <c r="K62" s="155">
        <v>15</v>
      </c>
    </row>
    <row r="63" spans="1:254" ht="21">
      <c r="A63" s="19" t="s">
        <v>380</v>
      </c>
      <c r="B63" s="19" t="s">
        <v>14</v>
      </c>
      <c r="C63" s="19" t="s">
        <v>381</v>
      </c>
      <c r="D63" s="245" t="s">
        <v>382</v>
      </c>
      <c r="E63" s="303" t="s">
        <v>383</v>
      </c>
      <c r="F63" s="22" t="s">
        <v>384</v>
      </c>
      <c r="G63" s="19"/>
      <c r="H63" s="23"/>
      <c r="I63" s="239"/>
      <c r="J63" s="154"/>
      <c r="K63" s="155"/>
    </row>
    <row r="64" spans="1:254" ht="21">
      <c r="A64" s="19" t="s">
        <v>385</v>
      </c>
      <c r="B64" s="19" t="s">
        <v>14</v>
      </c>
      <c r="C64" s="19" t="s">
        <v>386</v>
      </c>
      <c r="D64" s="245" t="s">
        <v>387</v>
      </c>
      <c r="E64" s="303" t="s">
        <v>388</v>
      </c>
      <c r="F64" s="22" t="s">
        <v>389</v>
      </c>
      <c r="G64" s="19"/>
      <c r="H64" s="23"/>
      <c r="I64" s="239"/>
      <c r="J64" s="154"/>
      <c r="K64" s="155"/>
    </row>
    <row r="65" spans="1:13" ht="21">
      <c r="A65" s="19" t="s">
        <v>390</v>
      </c>
      <c r="B65" s="19" t="s">
        <v>391</v>
      </c>
      <c r="C65" s="19" t="s">
        <v>392</v>
      </c>
      <c r="D65" s="20" t="s">
        <v>393</v>
      </c>
      <c r="E65" s="303" t="s">
        <v>394</v>
      </c>
      <c r="F65" s="22" t="s">
        <v>395</v>
      </c>
      <c r="G65" s="19" t="s">
        <v>396</v>
      </c>
      <c r="H65" s="67" t="s">
        <v>397</v>
      </c>
      <c r="I65" s="239"/>
      <c r="J65" s="154" t="s">
        <v>398</v>
      </c>
      <c r="K65" s="155" t="s">
        <v>399</v>
      </c>
      <c r="M65" s="228" t="s">
        <v>400</v>
      </c>
    </row>
    <row r="66" spans="1:13" ht="21">
      <c r="A66" s="19" t="s">
        <v>401</v>
      </c>
      <c r="B66" s="19" t="s">
        <v>391</v>
      </c>
      <c r="C66" s="19" t="s">
        <v>392</v>
      </c>
      <c r="D66" s="20" t="s">
        <v>402</v>
      </c>
      <c r="E66" s="94" t="s">
        <v>403</v>
      </c>
      <c r="F66" s="22" t="s">
        <v>404</v>
      </c>
      <c r="G66" s="19" t="s">
        <v>405</v>
      </c>
      <c r="H66" s="67" t="s">
        <v>406</v>
      </c>
      <c r="I66" s="239"/>
      <c r="J66" s="152">
        <v>15</v>
      </c>
      <c r="K66" s="153">
        <v>15</v>
      </c>
      <c r="L66" s="4" t="s">
        <v>21</v>
      </c>
      <c r="M66" s="228" t="s">
        <v>21</v>
      </c>
    </row>
    <row r="67" spans="1:13" ht="21">
      <c r="A67" s="19" t="s">
        <v>407</v>
      </c>
      <c r="B67" s="19" t="s">
        <v>391</v>
      </c>
      <c r="C67" s="19" t="s">
        <v>392</v>
      </c>
      <c r="D67" s="20" t="s">
        <v>408</v>
      </c>
      <c r="E67" s="94" t="s">
        <v>409</v>
      </c>
      <c r="F67" s="22" t="s">
        <v>395</v>
      </c>
      <c r="G67" s="19" t="s">
        <v>410</v>
      </c>
      <c r="H67" s="67" t="s">
        <v>411</v>
      </c>
      <c r="I67" s="239"/>
      <c r="J67" s="154" t="s">
        <v>398</v>
      </c>
      <c r="K67" s="155" t="s">
        <v>399</v>
      </c>
      <c r="M67" s="228" t="s">
        <v>400</v>
      </c>
    </row>
    <row r="68" spans="1:13" ht="21">
      <c r="A68" s="19" t="s">
        <v>412</v>
      </c>
      <c r="B68" s="19" t="s">
        <v>391</v>
      </c>
      <c r="C68" s="19" t="s">
        <v>392</v>
      </c>
      <c r="D68" s="20" t="s">
        <v>413</v>
      </c>
      <c r="E68" s="94" t="s">
        <v>414</v>
      </c>
      <c r="F68" s="22" t="s">
        <v>415</v>
      </c>
      <c r="G68" s="19" t="s">
        <v>416</v>
      </c>
      <c r="H68" s="67" t="s">
        <v>417</v>
      </c>
      <c r="I68" s="239"/>
      <c r="J68" s="152">
        <v>15</v>
      </c>
      <c r="K68" s="153">
        <v>15</v>
      </c>
      <c r="M68" s="228" t="s">
        <v>21</v>
      </c>
    </row>
    <row r="69" spans="1:13" ht="21">
      <c r="A69" s="19" t="s">
        <v>418</v>
      </c>
      <c r="B69" s="19" t="s">
        <v>391</v>
      </c>
      <c r="C69" s="19" t="s">
        <v>392</v>
      </c>
      <c r="D69" s="20" t="s">
        <v>419</v>
      </c>
      <c r="E69" s="94" t="s">
        <v>420</v>
      </c>
      <c r="F69" s="22" t="s">
        <v>421</v>
      </c>
      <c r="G69" s="19" t="s">
        <v>416</v>
      </c>
      <c r="H69" s="67" t="s">
        <v>422</v>
      </c>
      <c r="I69" s="239"/>
      <c r="J69" s="152">
        <v>15</v>
      </c>
      <c r="K69" s="153">
        <v>15</v>
      </c>
      <c r="M69" s="228" t="s">
        <v>21</v>
      </c>
    </row>
    <row r="70" spans="1:13" ht="21">
      <c r="A70" s="19" t="s">
        <v>423</v>
      </c>
      <c r="B70" s="19" t="s">
        <v>391</v>
      </c>
      <c r="C70" s="19" t="s">
        <v>392</v>
      </c>
      <c r="D70" s="20" t="s">
        <v>424</v>
      </c>
      <c r="E70" s="94" t="s">
        <v>425</v>
      </c>
      <c r="F70" s="22" t="s">
        <v>426</v>
      </c>
      <c r="G70" s="19" t="s">
        <v>427</v>
      </c>
      <c r="H70" s="67" t="s">
        <v>397</v>
      </c>
      <c r="I70" s="239"/>
      <c r="J70" s="154" t="s">
        <v>398</v>
      </c>
      <c r="K70" s="155" t="s">
        <v>399</v>
      </c>
      <c r="M70" s="228" t="s">
        <v>400</v>
      </c>
    </row>
    <row r="71" spans="1:13" ht="21">
      <c r="A71" s="19" t="s">
        <v>428</v>
      </c>
      <c r="B71" s="19" t="s">
        <v>391</v>
      </c>
      <c r="C71" s="19" t="s">
        <v>392</v>
      </c>
      <c r="D71" s="20" t="s">
        <v>429</v>
      </c>
      <c r="E71" s="94" t="s">
        <v>430</v>
      </c>
      <c r="F71" s="22" t="s">
        <v>431</v>
      </c>
      <c r="G71" s="19" t="s">
        <v>432</v>
      </c>
      <c r="H71" s="67" t="s">
        <v>433</v>
      </c>
      <c r="I71" s="239"/>
      <c r="J71" s="152">
        <v>15</v>
      </c>
      <c r="K71" s="153">
        <v>15</v>
      </c>
    </row>
    <row r="72" spans="1:13" ht="21">
      <c r="A72" s="19" t="s">
        <v>434</v>
      </c>
      <c r="B72" s="19" t="s">
        <v>391</v>
      </c>
      <c r="C72" s="19" t="s">
        <v>392</v>
      </c>
      <c r="D72" s="20" t="s">
        <v>435</v>
      </c>
      <c r="E72" s="94" t="s">
        <v>436</v>
      </c>
      <c r="F72" s="22" t="s">
        <v>437</v>
      </c>
      <c r="G72" s="19" t="s">
        <v>438</v>
      </c>
      <c r="H72" s="67" t="s">
        <v>417</v>
      </c>
      <c r="I72" s="239"/>
      <c r="J72" s="152">
        <v>15</v>
      </c>
      <c r="K72" s="153">
        <v>15</v>
      </c>
      <c r="M72" s="228" t="s">
        <v>21</v>
      </c>
    </row>
    <row r="73" spans="1:13" ht="21">
      <c r="A73" s="19" t="s">
        <v>439</v>
      </c>
      <c r="B73" s="19" t="s">
        <v>391</v>
      </c>
      <c r="C73" s="19" t="s">
        <v>440</v>
      </c>
      <c r="D73" s="20" t="s">
        <v>441</v>
      </c>
      <c r="E73" s="94" t="s">
        <v>442</v>
      </c>
      <c r="F73" s="22" t="s">
        <v>443</v>
      </c>
      <c r="G73" s="19" t="s">
        <v>444</v>
      </c>
      <c r="H73" s="67" t="s">
        <v>445</v>
      </c>
      <c r="I73" s="239"/>
      <c r="J73" s="152">
        <v>15</v>
      </c>
      <c r="K73" s="153">
        <v>15</v>
      </c>
    </row>
    <row r="74" spans="1:13" ht="21">
      <c r="A74" s="19" t="s">
        <v>446</v>
      </c>
      <c r="B74" s="19" t="s">
        <v>391</v>
      </c>
      <c r="C74" s="19" t="s">
        <v>440</v>
      </c>
      <c r="D74" s="20" t="s">
        <v>447</v>
      </c>
      <c r="E74" s="94" t="s">
        <v>448</v>
      </c>
      <c r="F74" s="134" t="s">
        <v>449</v>
      </c>
      <c r="G74" s="19" t="s">
        <v>450</v>
      </c>
      <c r="H74" s="67" t="s">
        <v>451</v>
      </c>
      <c r="I74" s="239"/>
      <c r="J74" s="152" t="s">
        <v>452</v>
      </c>
      <c r="K74" s="153" t="s">
        <v>452</v>
      </c>
      <c r="M74" s="228" t="s">
        <v>21</v>
      </c>
    </row>
    <row r="75" spans="1:13" ht="21">
      <c r="A75" s="19" t="s">
        <v>453</v>
      </c>
      <c r="B75" s="19" t="s">
        <v>391</v>
      </c>
      <c r="C75" s="19" t="s">
        <v>440</v>
      </c>
      <c r="D75" s="132" t="s">
        <v>454</v>
      </c>
      <c r="E75" s="94" t="s">
        <v>455</v>
      </c>
      <c r="F75" s="22" t="s">
        <v>456</v>
      </c>
      <c r="G75" s="19" t="s">
        <v>456</v>
      </c>
      <c r="H75" s="67" t="s">
        <v>457</v>
      </c>
      <c r="I75" s="462" t="s">
        <v>458</v>
      </c>
      <c r="J75" s="152">
        <v>15</v>
      </c>
      <c r="K75" s="153">
        <v>15</v>
      </c>
    </row>
    <row r="76" spans="1:13" ht="21">
      <c r="A76" s="19" t="s">
        <v>459</v>
      </c>
      <c r="B76" s="19" t="s">
        <v>391</v>
      </c>
      <c r="C76" s="19" t="s">
        <v>440</v>
      </c>
      <c r="D76" s="20" t="s">
        <v>460</v>
      </c>
      <c r="E76" s="94" t="s">
        <v>461</v>
      </c>
      <c r="F76" s="120" t="s">
        <v>462</v>
      </c>
      <c r="G76" s="19" t="s">
        <v>463</v>
      </c>
      <c r="H76" s="67" t="s">
        <v>464</v>
      </c>
      <c r="I76" s="239"/>
      <c r="J76" s="151">
        <v>20</v>
      </c>
      <c r="K76" s="151">
        <v>15</v>
      </c>
    </row>
    <row r="77" spans="1:13" ht="21">
      <c r="A77" s="19" t="s">
        <v>465</v>
      </c>
      <c r="B77" s="19" t="s">
        <v>391</v>
      </c>
      <c r="C77" s="19" t="s">
        <v>440</v>
      </c>
      <c r="D77" s="20" t="s">
        <v>466</v>
      </c>
      <c r="E77" s="94" t="s">
        <v>467</v>
      </c>
      <c r="F77" s="22" t="s">
        <v>468</v>
      </c>
      <c r="G77" s="19" t="s">
        <v>469</v>
      </c>
      <c r="H77" s="67" t="s">
        <v>470</v>
      </c>
      <c r="I77" s="320"/>
      <c r="J77" s="152" t="s">
        <v>452</v>
      </c>
      <c r="K77" s="153" t="s">
        <v>452</v>
      </c>
      <c r="M77" s="228" t="s">
        <v>21</v>
      </c>
    </row>
    <row r="78" spans="1:13" ht="21">
      <c r="A78" s="19" t="s">
        <v>471</v>
      </c>
      <c r="B78" s="19" t="s">
        <v>391</v>
      </c>
      <c r="C78" s="19" t="s">
        <v>440</v>
      </c>
      <c r="D78" s="20" t="s">
        <v>472</v>
      </c>
      <c r="E78" s="94" t="s">
        <v>473</v>
      </c>
      <c r="F78" s="22" t="s">
        <v>474</v>
      </c>
      <c r="G78" s="19"/>
      <c r="H78" s="67" t="s">
        <v>475</v>
      </c>
      <c r="I78" s="319" t="s">
        <v>476</v>
      </c>
      <c r="J78" s="151">
        <v>15</v>
      </c>
      <c r="K78" s="151">
        <v>15</v>
      </c>
      <c r="M78" s="228" t="s">
        <v>21</v>
      </c>
    </row>
    <row r="79" spans="1:13" ht="21">
      <c r="A79" s="19" t="s">
        <v>477</v>
      </c>
      <c r="B79" s="19" t="s">
        <v>391</v>
      </c>
      <c r="C79" s="19" t="s">
        <v>440</v>
      </c>
      <c r="D79" s="20" t="s">
        <v>478</v>
      </c>
      <c r="E79" s="94" t="s">
        <v>479</v>
      </c>
      <c r="F79" s="22" t="s">
        <v>480</v>
      </c>
      <c r="G79" s="19"/>
      <c r="H79" s="67" t="s">
        <v>475</v>
      </c>
      <c r="I79" s="319" t="s">
        <v>476</v>
      </c>
      <c r="J79" s="151">
        <v>15</v>
      </c>
      <c r="K79" s="151">
        <v>15</v>
      </c>
      <c r="M79" s="228" t="s">
        <v>21</v>
      </c>
    </row>
    <row r="80" spans="1:13" ht="21">
      <c r="A80" s="19" t="s">
        <v>481</v>
      </c>
      <c r="B80" s="161" t="s">
        <v>391</v>
      </c>
      <c r="C80" s="161" t="s">
        <v>440</v>
      </c>
      <c r="D80" s="101" t="s">
        <v>482</v>
      </c>
      <c r="E80" s="253" t="s">
        <v>483</v>
      </c>
      <c r="F80" s="22" t="s">
        <v>484</v>
      </c>
      <c r="G80" s="19" t="s">
        <v>485</v>
      </c>
      <c r="H80" s="67" t="s">
        <v>475</v>
      </c>
      <c r="I80" s="321" t="s">
        <v>476</v>
      </c>
      <c r="J80" s="151">
        <v>15</v>
      </c>
      <c r="K80" s="151">
        <v>15</v>
      </c>
      <c r="M80" s="228" t="s">
        <v>21</v>
      </c>
    </row>
    <row r="81" spans="1:13" ht="21">
      <c r="A81" s="19" t="s">
        <v>486</v>
      </c>
      <c r="B81" s="19" t="s">
        <v>391</v>
      </c>
      <c r="C81" s="19" t="s">
        <v>440</v>
      </c>
      <c r="D81" s="20" t="s">
        <v>487</v>
      </c>
      <c r="E81" s="94" t="s">
        <v>488</v>
      </c>
      <c r="F81" s="134" t="s">
        <v>489</v>
      </c>
      <c r="G81" s="19" t="s">
        <v>490</v>
      </c>
      <c r="H81" s="67" t="s">
        <v>491</v>
      </c>
      <c r="I81" s="322"/>
      <c r="J81" s="167">
        <v>15</v>
      </c>
      <c r="K81" s="151">
        <v>15</v>
      </c>
    </row>
    <row r="82" spans="1:13" ht="21">
      <c r="A82" s="19" t="s">
        <v>492</v>
      </c>
      <c r="B82" s="19" t="s">
        <v>391</v>
      </c>
      <c r="C82" s="19" t="s">
        <v>440</v>
      </c>
      <c r="D82" s="20" t="s">
        <v>493</v>
      </c>
      <c r="E82" s="94" t="s">
        <v>494</v>
      </c>
      <c r="F82" s="133" t="s">
        <v>495</v>
      </c>
      <c r="G82" s="19" t="s">
        <v>496</v>
      </c>
      <c r="H82" s="67" t="s">
        <v>497</v>
      </c>
      <c r="I82" s="322"/>
      <c r="J82" s="153">
        <v>15</v>
      </c>
      <c r="K82" s="153">
        <v>15</v>
      </c>
    </row>
    <row r="83" spans="1:13" ht="21">
      <c r="A83" s="19" t="s">
        <v>498</v>
      </c>
      <c r="B83" s="19" t="s">
        <v>391</v>
      </c>
      <c r="C83" s="19" t="s">
        <v>499</v>
      </c>
      <c r="D83" s="20" t="s">
        <v>500</v>
      </c>
      <c r="E83" s="94" t="s">
        <v>501</v>
      </c>
      <c r="F83" s="22" t="s">
        <v>502</v>
      </c>
      <c r="G83" s="19" t="s">
        <v>503</v>
      </c>
      <c r="H83" s="67" t="s">
        <v>504</v>
      </c>
      <c r="I83" s="319" t="s">
        <v>301</v>
      </c>
      <c r="J83" s="167">
        <v>20</v>
      </c>
      <c r="K83" s="151">
        <v>20</v>
      </c>
    </row>
    <row r="84" spans="1:13" ht="21">
      <c r="A84" s="19" t="s">
        <v>505</v>
      </c>
      <c r="B84" s="19" t="s">
        <v>391</v>
      </c>
      <c r="C84" s="19" t="s">
        <v>499</v>
      </c>
      <c r="D84" s="131" t="s">
        <v>506</v>
      </c>
      <c r="E84" s="94" t="s">
        <v>507</v>
      </c>
      <c r="F84" s="22" t="s">
        <v>508</v>
      </c>
      <c r="G84" s="19" t="s">
        <v>509</v>
      </c>
      <c r="H84" s="67" t="s">
        <v>510</v>
      </c>
      <c r="I84" s="322"/>
      <c r="J84" s="167">
        <v>20</v>
      </c>
      <c r="K84" s="151">
        <v>20</v>
      </c>
    </row>
    <row r="85" spans="1:13" ht="21">
      <c r="A85" s="19" t="s">
        <v>511</v>
      </c>
      <c r="B85" s="19" t="s">
        <v>391</v>
      </c>
      <c r="C85" s="19" t="s">
        <v>499</v>
      </c>
      <c r="D85" s="131" t="s">
        <v>512</v>
      </c>
      <c r="E85" s="305" t="s">
        <v>513</v>
      </c>
      <c r="F85" s="171" t="s">
        <v>514</v>
      </c>
      <c r="G85" s="171"/>
      <c r="H85" s="67" t="s">
        <v>515</v>
      </c>
      <c r="I85" s="323" t="s">
        <v>42</v>
      </c>
      <c r="J85" s="167">
        <v>20</v>
      </c>
      <c r="K85" s="151">
        <v>20</v>
      </c>
    </row>
    <row r="86" spans="1:13" ht="21">
      <c r="A86" s="19" t="s">
        <v>516</v>
      </c>
      <c r="B86" s="19" t="s">
        <v>391</v>
      </c>
      <c r="C86" s="19" t="s">
        <v>499</v>
      </c>
      <c r="D86" s="20" t="s">
        <v>517</v>
      </c>
      <c r="E86" s="94" t="s">
        <v>518</v>
      </c>
      <c r="F86" s="22" t="s">
        <v>519</v>
      </c>
      <c r="G86" s="19"/>
      <c r="H86" s="67" t="s">
        <v>520</v>
      </c>
      <c r="I86" s="319" t="s">
        <v>301</v>
      </c>
      <c r="J86" s="167">
        <v>20</v>
      </c>
      <c r="K86" s="151">
        <v>20</v>
      </c>
    </row>
    <row r="87" spans="1:13" ht="21">
      <c r="A87" s="19" t="s">
        <v>521</v>
      </c>
      <c r="B87" s="19" t="s">
        <v>391</v>
      </c>
      <c r="C87" s="19" t="s">
        <v>499</v>
      </c>
      <c r="D87" s="132" t="s">
        <v>522</v>
      </c>
      <c r="E87" s="306" t="s">
        <v>523</v>
      </c>
      <c r="F87" s="160" t="s">
        <v>524</v>
      </c>
      <c r="G87" s="160"/>
      <c r="H87" s="67" t="s">
        <v>525</v>
      </c>
      <c r="I87" s="324" t="s">
        <v>526</v>
      </c>
      <c r="J87" s="167">
        <v>20</v>
      </c>
      <c r="K87" s="151">
        <v>20</v>
      </c>
    </row>
    <row r="88" spans="1:13" ht="21">
      <c r="A88" s="19" t="s">
        <v>527</v>
      </c>
      <c r="B88" s="19" t="s">
        <v>391</v>
      </c>
      <c r="C88" s="19" t="s">
        <v>499</v>
      </c>
      <c r="D88" s="36" t="s">
        <v>528</v>
      </c>
      <c r="E88" s="306" t="s">
        <v>523</v>
      </c>
      <c r="F88" s="160" t="s">
        <v>524</v>
      </c>
      <c r="G88" s="160"/>
      <c r="H88" s="67" t="s">
        <v>525</v>
      </c>
      <c r="I88" s="324" t="s">
        <v>526</v>
      </c>
      <c r="J88" s="167">
        <v>20</v>
      </c>
      <c r="K88" s="151">
        <v>20</v>
      </c>
    </row>
    <row r="89" spans="1:13" ht="21">
      <c r="A89" s="19" t="s">
        <v>529</v>
      </c>
      <c r="B89" s="19" t="s">
        <v>391</v>
      </c>
      <c r="C89" s="19" t="s">
        <v>499</v>
      </c>
      <c r="D89" s="20" t="s">
        <v>530</v>
      </c>
      <c r="E89" s="94" t="s">
        <v>531</v>
      </c>
      <c r="F89" s="22" t="s">
        <v>532</v>
      </c>
      <c r="G89" s="19" t="s">
        <v>533</v>
      </c>
      <c r="H89" s="67" t="s">
        <v>534</v>
      </c>
      <c r="I89" s="325" t="s">
        <v>535</v>
      </c>
      <c r="J89" s="167"/>
    </row>
    <row r="90" spans="1:13" ht="21">
      <c r="A90" s="19" t="s">
        <v>536</v>
      </c>
      <c r="B90" s="19" t="s">
        <v>391</v>
      </c>
      <c r="C90" s="19" t="s">
        <v>499</v>
      </c>
      <c r="D90" s="245" t="s">
        <v>537</v>
      </c>
      <c r="E90" s="94" t="s">
        <v>538</v>
      </c>
      <c r="F90" s="22" t="s">
        <v>539</v>
      </c>
      <c r="G90" s="19"/>
      <c r="H90" s="23"/>
      <c r="I90" s="326"/>
      <c r="J90" s="167"/>
      <c r="K90" s="167"/>
    </row>
    <row r="91" spans="1:13" ht="21">
      <c r="A91" s="19" t="s">
        <v>540</v>
      </c>
      <c r="B91" s="19" t="s">
        <v>391</v>
      </c>
      <c r="C91" s="19" t="s">
        <v>499</v>
      </c>
      <c r="D91" s="20" t="s">
        <v>541</v>
      </c>
      <c r="E91" s="305" t="s">
        <v>542</v>
      </c>
      <c r="F91" s="163" t="s">
        <v>543</v>
      </c>
      <c r="G91" s="120" t="s">
        <v>130</v>
      </c>
      <c r="H91" s="295" t="s">
        <v>130</v>
      </c>
      <c r="I91" s="240" t="s">
        <v>42</v>
      </c>
      <c r="J91" s="152">
        <v>15</v>
      </c>
      <c r="K91" s="153">
        <v>15</v>
      </c>
    </row>
    <row r="92" spans="1:13" ht="21">
      <c r="A92" s="19" t="s">
        <v>544</v>
      </c>
      <c r="B92" s="19" t="s">
        <v>391</v>
      </c>
      <c r="C92" s="19" t="s">
        <v>499</v>
      </c>
      <c r="D92" s="20" t="s">
        <v>545</v>
      </c>
      <c r="E92" s="94" t="s">
        <v>546</v>
      </c>
      <c r="F92" s="22" t="s">
        <v>547</v>
      </c>
      <c r="G92" s="19" t="s">
        <v>548</v>
      </c>
      <c r="H92" s="67" t="s">
        <v>549</v>
      </c>
      <c r="I92" s="322"/>
      <c r="J92" s="153">
        <v>15</v>
      </c>
      <c r="K92" s="153">
        <v>15</v>
      </c>
    </row>
    <row r="93" spans="1:13" ht="21">
      <c r="A93" s="19" t="s">
        <v>550</v>
      </c>
      <c r="B93" s="19" t="s">
        <v>391</v>
      </c>
      <c r="C93" s="19" t="s">
        <v>499</v>
      </c>
      <c r="D93" s="20" t="s">
        <v>551</v>
      </c>
      <c r="E93" s="94" t="s">
        <v>552</v>
      </c>
      <c r="F93" s="22" t="s">
        <v>553</v>
      </c>
      <c r="G93" s="19"/>
      <c r="H93" s="67"/>
      <c r="I93" s="322"/>
      <c r="J93" s="153"/>
      <c r="K93" s="153"/>
    </row>
    <row r="94" spans="1:13" ht="21">
      <c r="A94" s="19" t="s">
        <v>554</v>
      </c>
      <c r="B94" s="19" t="s">
        <v>391</v>
      </c>
      <c r="C94" s="19" t="s">
        <v>499</v>
      </c>
      <c r="D94" s="20" t="s">
        <v>555</v>
      </c>
      <c r="E94" s="94" t="s">
        <v>556</v>
      </c>
      <c r="F94" s="22" t="s">
        <v>557</v>
      </c>
      <c r="G94" s="19" t="s">
        <v>558</v>
      </c>
      <c r="H94" s="67" t="s">
        <v>559</v>
      </c>
      <c r="I94" s="327"/>
      <c r="J94" s="153">
        <v>15</v>
      </c>
      <c r="K94" s="153">
        <v>15</v>
      </c>
      <c r="M94" s="228" t="s">
        <v>21</v>
      </c>
    </row>
    <row r="95" spans="1:13" ht="21">
      <c r="A95" s="19" t="s">
        <v>560</v>
      </c>
      <c r="B95" s="19" t="s">
        <v>391</v>
      </c>
      <c r="C95" s="19" t="s">
        <v>499</v>
      </c>
      <c r="D95" s="20" t="s">
        <v>561</v>
      </c>
      <c r="E95" s="94" t="s">
        <v>562</v>
      </c>
      <c r="F95" s="22" t="s">
        <v>563</v>
      </c>
      <c r="G95" s="19" t="s">
        <v>564</v>
      </c>
      <c r="H95" s="67" t="s">
        <v>565</v>
      </c>
      <c r="I95" s="322"/>
      <c r="J95" s="153">
        <v>15</v>
      </c>
      <c r="K95" s="153">
        <v>15</v>
      </c>
      <c r="M95" s="228" t="s">
        <v>21</v>
      </c>
    </row>
    <row r="96" spans="1:13" ht="21">
      <c r="A96" s="19" t="s">
        <v>566</v>
      </c>
      <c r="B96" s="19" t="s">
        <v>391</v>
      </c>
      <c r="C96" s="19" t="s">
        <v>499</v>
      </c>
      <c r="D96" s="20" t="s">
        <v>567</v>
      </c>
      <c r="E96" s="94" t="s">
        <v>568</v>
      </c>
      <c r="F96" s="22" t="s">
        <v>569</v>
      </c>
      <c r="G96" s="19" t="s">
        <v>570</v>
      </c>
      <c r="H96" s="67" t="s">
        <v>571</v>
      </c>
      <c r="I96" s="322"/>
      <c r="J96" s="153">
        <v>15</v>
      </c>
      <c r="K96" s="153">
        <v>15</v>
      </c>
      <c r="M96" s="228" t="s">
        <v>21</v>
      </c>
    </row>
    <row r="97" spans="1:254" ht="21">
      <c r="A97" s="19" t="s">
        <v>572</v>
      </c>
      <c r="B97" s="272" t="s">
        <v>391</v>
      </c>
      <c r="C97" s="272" t="s">
        <v>499</v>
      </c>
      <c r="D97" s="273" t="s">
        <v>573</v>
      </c>
      <c r="E97" s="307" t="s">
        <v>574</v>
      </c>
      <c r="F97" s="134" t="s">
        <v>575</v>
      </c>
      <c r="G97" s="19" t="s">
        <v>576</v>
      </c>
      <c r="H97" s="67" t="s">
        <v>577</v>
      </c>
      <c r="I97" s="328"/>
      <c r="J97" s="152">
        <v>15</v>
      </c>
      <c r="K97" s="153">
        <v>15</v>
      </c>
      <c r="M97" s="228" t="s">
        <v>21</v>
      </c>
    </row>
    <row r="98" spans="1:254" ht="21">
      <c r="A98" s="19" t="s">
        <v>578</v>
      </c>
      <c r="B98" s="19" t="s">
        <v>391</v>
      </c>
      <c r="C98" s="19" t="s">
        <v>499</v>
      </c>
      <c r="D98" s="20" t="s">
        <v>579</v>
      </c>
      <c r="E98" s="94" t="s">
        <v>580</v>
      </c>
      <c r="F98" s="22" t="s">
        <v>581</v>
      </c>
      <c r="G98" s="19" t="s">
        <v>582</v>
      </c>
      <c r="H98" s="67" t="s">
        <v>534</v>
      </c>
      <c r="I98" s="175" t="s">
        <v>535</v>
      </c>
    </row>
    <row r="99" spans="1:254" ht="21">
      <c r="A99" s="19" t="s">
        <v>583</v>
      </c>
      <c r="B99" s="19" t="s">
        <v>391</v>
      </c>
      <c r="C99" s="19" t="s">
        <v>499</v>
      </c>
      <c r="D99" s="67" t="s">
        <v>584</v>
      </c>
      <c r="E99" s="305" t="s">
        <v>585</v>
      </c>
      <c r="F99" s="163" t="s">
        <v>586</v>
      </c>
      <c r="G99" s="120"/>
      <c r="H99" s="295"/>
      <c r="I99" s="240"/>
      <c r="J99" s="152"/>
      <c r="K99" s="153"/>
    </row>
    <row r="100" spans="1:254" s="176" customFormat="1" ht="15.75" customHeight="1">
      <c r="A100" s="19" t="s">
        <v>587</v>
      </c>
      <c r="B100" s="19" t="s">
        <v>391</v>
      </c>
      <c r="C100" s="19" t="s">
        <v>499</v>
      </c>
      <c r="D100" s="123" t="s">
        <v>588</v>
      </c>
      <c r="E100" s="308" t="s">
        <v>589</v>
      </c>
      <c r="F100" s="296" t="s">
        <v>590</v>
      </c>
      <c r="G100" s="297" t="s">
        <v>130</v>
      </c>
      <c r="H100" s="298" t="s">
        <v>591</v>
      </c>
      <c r="I100" s="329"/>
      <c r="J100" s="151">
        <v>15</v>
      </c>
      <c r="K100" s="151">
        <v>15</v>
      </c>
      <c r="L100" s="4"/>
      <c r="M100" s="228" t="s">
        <v>21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</row>
    <row r="101" spans="1:254" ht="21">
      <c r="A101" s="19" t="s">
        <v>592</v>
      </c>
      <c r="B101" s="19" t="s">
        <v>593</v>
      </c>
      <c r="C101" s="19" t="s">
        <v>594</v>
      </c>
      <c r="D101" s="20" t="s">
        <v>595</v>
      </c>
      <c r="E101" s="94" t="s">
        <v>596</v>
      </c>
      <c r="F101" s="22" t="s">
        <v>597</v>
      </c>
      <c r="G101" s="19" t="s">
        <v>598</v>
      </c>
      <c r="H101" s="67" t="s">
        <v>599</v>
      </c>
      <c r="I101" s="239"/>
      <c r="J101" s="151">
        <v>15</v>
      </c>
      <c r="K101" s="151">
        <v>15</v>
      </c>
    </row>
    <row r="102" spans="1:254" ht="21">
      <c r="A102" s="19" t="s">
        <v>600</v>
      </c>
      <c r="B102" s="162" t="s">
        <v>593</v>
      </c>
      <c r="C102" s="162" t="s">
        <v>594</v>
      </c>
      <c r="D102" s="104" t="s">
        <v>601</v>
      </c>
      <c r="E102" s="303" t="s">
        <v>602</v>
      </c>
      <c r="F102" s="22" t="s">
        <v>603</v>
      </c>
      <c r="G102" s="19" t="s">
        <v>604</v>
      </c>
      <c r="H102" s="67" t="s">
        <v>605</v>
      </c>
      <c r="I102" s="239"/>
      <c r="J102" s="151">
        <v>15</v>
      </c>
      <c r="K102" s="151">
        <v>15</v>
      </c>
    </row>
    <row r="103" spans="1:254" ht="21">
      <c r="A103" s="19" t="s">
        <v>606</v>
      </c>
      <c r="B103" s="19" t="s">
        <v>593</v>
      </c>
      <c r="C103" s="19" t="s">
        <v>607</v>
      </c>
      <c r="D103" s="20" t="s">
        <v>608</v>
      </c>
      <c r="E103" s="94" t="s">
        <v>609</v>
      </c>
      <c r="F103" s="22" t="s">
        <v>610</v>
      </c>
      <c r="G103" s="19" t="s">
        <v>610</v>
      </c>
      <c r="H103" s="67" t="s">
        <v>611</v>
      </c>
      <c r="I103" s="239"/>
      <c r="J103" s="152">
        <v>15</v>
      </c>
      <c r="K103" s="153">
        <v>15</v>
      </c>
    </row>
    <row r="104" spans="1:254" ht="21">
      <c r="A104" s="19" t="s">
        <v>612</v>
      </c>
      <c r="B104" s="19" t="s">
        <v>593</v>
      </c>
      <c r="C104" s="19" t="s">
        <v>607</v>
      </c>
      <c r="D104" s="20" t="s">
        <v>608</v>
      </c>
      <c r="E104" s="94" t="s">
        <v>613</v>
      </c>
      <c r="F104" s="133" t="s">
        <v>614</v>
      </c>
      <c r="G104" s="19" t="s">
        <v>615</v>
      </c>
      <c r="H104" s="67" t="s">
        <v>616</v>
      </c>
      <c r="I104" s="239"/>
      <c r="J104" s="152">
        <v>15</v>
      </c>
      <c r="K104" s="153">
        <v>15</v>
      </c>
    </row>
    <row r="105" spans="1:254" ht="21">
      <c r="A105" s="19" t="s">
        <v>617</v>
      </c>
      <c r="B105" s="19" t="s">
        <v>593</v>
      </c>
      <c r="C105" s="19" t="s">
        <v>618</v>
      </c>
      <c r="D105" s="20" t="s">
        <v>619</v>
      </c>
      <c r="E105" s="94" t="s">
        <v>620</v>
      </c>
      <c r="F105" s="22" t="s">
        <v>621</v>
      </c>
      <c r="G105" s="19" t="s">
        <v>622</v>
      </c>
      <c r="H105" s="386" t="s">
        <v>623</v>
      </c>
      <c r="I105" s="330"/>
      <c r="J105" s="152">
        <v>15</v>
      </c>
      <c r="K105" s="153">
        <v>15</v>
      </c>
    </row>
    <row r="106" spans="1:254" ht="21">
      <c r="A106" s="19" t="s">
        <v>624</v>
      </c>
      <c r="B106" s="19" t="s">
        <v>593</v>
      </c>
      <c r="C106" s="19" t="s">
        <v>618</v>
      </c>
      <c r="D106" s="20" t="s">
        <v>625</v>
      </c>
      <c r="E106" s="94" t="s">
        <v>626</v>
      </c>
      <c r="F106" s="22" t="s">
        <v>627</v>
      </c>
      <c r="G106" s="56"/>
      <c r="H106" s="67" t="s">
        <v>628</v>
      </c>
      <c r="I106" s="23"/>
      <c r="J106" s="153"/>
      <c r="K106" s="153"/>
    </row>
    <row r="107" spans="1:254" ht="21">
      <c r="A107" s="19" t="s">
        <v>629</v>
      </c>
      <c r="B107" s="19" t="s">
        <v>593</v>
      </c>
      <c r="C107" s="19" t="s">
        <v>618</v>
      </c>
      <c r="D107" s="20" t="s">
        <v>630</v>
      </c>
      <c r="E107" s="94" t="s">
        <v>631</v>
      </c>
      <c r="F107" s="22" t="s">
        <v>632</v>
      </c>
      <c r="G107" s="56" t="s">
        <v>633</v>
      </c>
      <c r="H107" s="67" t="s">
        <v>634</v>
      </c>
      <c r="I107" s="429"/>
      <c r="J107" s="153">
        <v>15</v>
      </c>
      <c r="K107" s="153">
        <v>15</v>
      </c>
      <c r="L107" s="4" t="s">
        <v>635</v>
      </c>
    </row>
    <row r="108" spans="1:254" ht="21">
      <c r="A108" s="19" t="s">
        <v>636</v>
      </c>
      <c r="B108" s="19" t="s">
        <v>593</v>
      </c>
      <c r="C108" s="19" t="s">
        <v>618</v>
      </c>
      <c r="D108" s="20" t="s">
        <v>637</v>
      </c>
      <c r="E108" s="94" t="s">
        <v>638</v>
      </c>
      <c r="F108" s="22" t="s">
        <v>639</v>
      </c>
      <c r="G108" s="19" t="s">
        <v>640</v>
      </c>
      <c r="H108" s="431" t="s">
        <v>641</v>
      </c>
      <c r="I108" s="23"/>
      <c r="J108" s="153">
        <v>15</v>
      </c>
      <c r="K108" s="153">
        <v>15</v>
      </c>
      <c r="L108" s="4" t="s">
        <v>635</v>
      </c>
    </row>
    <row r="109" spans="1:254" ht="21">
      <c r="A109" s="19" t="s">
        <v>642</v>
      </c>
      <c r="B109" s="19" t="s">
        <v>593</v>
      </c>
      <c r="C109" s="19" t="s">
        <v>618</v>
      </c>
      <c r="D109" s="20" t="s">
        <v>643</v>
      </c>
      <c r="E109" s="94" t="s">
        <v>644</v>
      </c>
      <c r="F109" s="22" t="s">
        <v>645</v>
      </c>
      <c r="G109" s="19" t="s">
        <v>646</v>
      </c>
      <c r="H109" s="245" t="s">
        <v>647</v>
      </c>
      <c r="I109" s="23"/>
      <c r="J109" s="153">
        <v>15</v>
      </c>
      <c r="K109" s="153">
        <v>15</v>
      </c>
      <c r="L109" s="4" t="s">
        <v>635</v>
      </c>
    </row>
    <row r="110" spans="1:254" ht="21">
      <c r="A110" s="19" t="s">
        <v>648</v>
      </c>
      <c r="B110" s="19" t="s">
        <v>593</v>
      </c>
      <c r="C110" s="19" t="s">
        <v>618</v>
      </c>
      <c r="D110" s="20" t="s">
        <v>649</v>
      </c>
      <c r="E110" s="94" t="s">
        <v>650</v>
      </c>
      <c r="F110" s="22" t="s">
        <v>651</v>
      </c>
      <c r="G110" s="19" t="s">
        <v>158</v>
      </c>
      <c r="H110" s="245" t="s">
        <v>652</v>
      </c>
      <c r="I110" s="23"/>
      <c r="J110" s="153">
        <v>15</v>
      </c>
      <c r="K110" s="153">
        <v>15</v>
      </c>
    </row>
    <row r="111" spans="1:254" ht="21">
      <c r="A111" s="19" t="s">
        <v>653</v>
      </c>
      <c r="B111" s="19" t="s">
        <v>593</v>
      </c>
      <c r="C111" s="19" t="s">
        <v>654</v>
      </c>
      <c r="D111" s="20" t="s">
        <v>655</v>
      </c>
      <c r="E111" s="94" t="s">
        <v>656</v>
      </c>
      <c r="F111" s="133" t="s">
        <v>657</v>
      </c>
      <c r="G111" s="19" t="s">
        <v>658</v>
      </c>
      <c r="H111" s="245" t="s">
        <v>659</v>
      </c>
      <c r="I111" s="109" t="s">
        <v>660</v>
      </c>
      <c r="J111" s="153">
        <v>15</v>
      </c>
      <c r="K111" s="153">
        <v>15</v>
      </c>
      <c r="M111" s="228" t="s">
        <v>400</v>
      </c>
    </row>
    <row r="112" spans="1:254" ht="21">
      <c r="A112" s="19" t="s">
        <v>661</v>
      </c>
      <c r="B112" s="19" t="s">
        <v>593</v>
      </c>
      <c r="C112" s="19" t="s">
        <v>654</v>
      </c>
      <c r="D112" s="20" t="s">
        <v>662</v>
      </c>
      <c r="E112" s="94" t="s">
        <v>663</v>
      </c>
      <c r="F112" s="22" t="s">
        <v>664</v>
      </c>
      <c r="G112" s="19" t="s">
        <v>665</v>
      </c>
      <c r="H112" s="245" t="s">
        <v>666</v>
      </c>
      <c r="I112" s="109" t="s">
        <v>660</v>
      </c>
      <c r="J112" s="153">
        <v>15</v>
      </c>
      <c r="K112" s="153">
        <v>15</v>
      </c>
      <c r="M112" s="228" t="s">
        <v>400</v>
      </c>
    </row>
    <row r="113" spans="1:13" ht="21">
      <c r="A113" s="19" t="s">
        <v>667</v>
      </c>
      <c r="B113" s="19" t="s">
        <v>593</v>
      </c>
      <c r="C113" s="19" t="s">
        <v>654</v>
      </c>
      <c r="D113" s="20" t="s">
        <v>668</v>
      </c>
      <c r="E113" s="94" t="s">
        <v>669</v>
      </c>
      <c r="F113" s="22" t="s">
        <v>670</v>
      </c>
      <c r="G113" s="19" t="s">
        <v>671</v>
      </c>
      <c r="H113" s="245" t="s">
        <v>672</v>
      </c>
      <c r="I113" s="109" t="s">
        <v>660</v>
      </c>
      <c r="J113" s="153">
        <v>15</v>
      </c>
      <c r="K113" s="153">
        <v>15</v>
      </c>
      <c r="M113" s="228" t="s">
        <v>400</v>
      </c>
    </row>
    <row r="114" spans="1:13" ht="21">
      <c r="A114" s="19" t="s">
        <v>673</v>
      </c>
      <c r="B114" s="19" t="s">
        <v>593</v>
      </c>
      <c r="C114" s="19" t="s">
        <v>674</v>
      </c>
      <c r="D114" s="20" t="s">
        <v>675</v>
      </c>
      <c r="E114" s="94" t="s">
        <v>676</v>
      </c>
      <c r="F114" s="22" t="s">
        <v>677</v>
      </c>
      <c r="G114" s="19" t="s">
        <v>678</v>
      </c>
      <c r="H114" s="245" t="s">
        <v>679</v>
      </c>
      <c r="I114" s="23"/>
      <c r="J114" s="167" t="s">
        <v>55</v>
      </c>
      <c r="K114" s="167" t="s">
        <v>55</v>
      </c>
    </row>
    <row r="115" spans="1:13" ht="21">
      <c r="A115" s="19" t="s">
        <v>680</v>
      </c>
      <c r="B115" s="19" t="s">
        <v>593</v>
      </c>
      <c r="C115" s="19" t="s">
        <v>674</v>
      </c>
      <c r="D115" s="36" t="s">
        <v>681</v>
      </c>
      <c r="E115" s="166" t="s">
        <v>682</v>
      </c>
      <c r="F115" s="134" t="s">
        <v>683</v>
      </c>
      <c r="G115" s="160"/>
      <c r="H115" s="245" t="s">
        <v>684</v>
      </c>
      <c r="I115" s="23"/>
      <c r="J115" s="170" t="s">
        <v>55</v>
      </c>
      <c r="K115" s="170" t="s">
        <v>55</v>
      </c>
    </row>
    <row r="116" spans="1:13" ht="21">
      <c r="A116" s="19" t="s">
        <v>685</v>
      </c>
      <c r="B116" s="19" t="s">
        <v>593</v>
      </c>
      <c r="C116" s="19" t="s">
        <v>674</v>
      </c>
      <c r="D116" s="20" t="s">
        <v>686</v>
      </c>
      <c r="E116" s="94" t="s">
        <v>687</v>
      </c>
      <c r="F116" s="22" t="s">
        <v>688</v>
      </c>
      <c r="G116" s="19" t="s">
        <v>689</v>
      </c>
      <c r="H116" s="245" t="s">
        <v>690</v>
      </c>
      <c r="I116" s="23"/>
      <c r="J116" s="153">
        <v>15</v>
      </c>
      <c r="K116" s="152">
        <v>15</v>
      </c>
    </row>
    <row r="117" spans="1:13" ht="21">
      <c r="A117" s="19" t="s">
        <v>691</v>
      </c>
      <c r="B117" s="19" t="s">
        <v>593</v>
      </c>
      <c r="C117" s="19" t="s">
        <v>674</v>
      </c>
      <c r="D117" s="20" t="s">
        <v>692</v>
      </c>
      <c r="E117" s="94" t="s">
        <v>693</v>
      </c>
      <c r="F117" s="163" t="s">
        <v>694</v>
      </c>
      <c r="G117" s="19" t="s">
        <v>695</v>
      </c>
      <c r="H117" s="245" t="s">
        <v>696</v>
      </c>
      <c r="I117" s="21"/>
      <c r="J117" s="159" t="s">
        <v>697</v>
      </c>
      <c r="K117" s="158" t="s">
        <v>697</v>
      </c>
    </row>
    <row r="118" spans="1:13" ht="21">
      <c r="A118" s="19" t="s">
        <v>698</v>
      </c>
      <c r="B118" s="19" t="s">
        <v>593</v>
      </c>
      <c r="C118" s="19" t="s">
        <v>699</v>
      </c>
      <c r="D118" s="20" t="s">
        <v>700</v>
      </c>
      <c r="E118" s="94" t="s">
        <v>701</v>
      </c>
      <c r="F118" s="22" t="s">
        <v>702</v>
      </c>
      <c r="G118" s="19" t="s">
        <v>158</v>
      </c>
      <c r="H118" s="245" t="s">
        <v>703</v>
      </c>
      <c r="I118" s="169"/>
      <c r="J118" s="153">
        <v>15</v>
      </c>
      <c r="K118" s="152">
        <v>15</v>
      </c>
    </row>
    <row r="119" spans="1:13" ht="21">
      <c r="A119" s="19" t="s">
        <v>704</v>
      </c>
      <c r="B119" s="19" t="s">
        <v>593</v>
      </c>
      <c r="C119" s="19" t="s">
        <v>699</v>
      </c>
      <c r="D119" s="20" t="s">
        <v>705</v>
      </c>
      <c r="E119" s="94" t="s">
        <v>706</v>
      </c>
      <c r="F119" s="134" t="s">
        <v>707</v>
      </c>
      <c r="G119" s="19" t="s">
        <v>158</v>
      </c>
      <c r="H119" s="245" t="s">
        <v>708</v>
      </c>
      <c r="I119" s="23"/>
      <c r="J119" s="153">
        <v>15</v>
      </c>
      <c r="K119" s="152">
        <v>15</v>
      </c>
    </row>
    <row r="120" spans="1:13" ht="21">
      <c r="A120" s="19" t="s">
        <v>709</v>
      </c>
      <c r="B120" s="19" t="s">
        <v>593</v>
      </c>
      <c r="C120" s="19" t="s">
        <v>699</v>
      </c>
      <c r="D120" s="20" t="s">
        <v>710</v>
      </c>
      <c r="E120" s="143" t="s">
        <v>711</v>
      </c>
      <c r="F120" s="134" t="s">
        <v>712</v>
      </c>
      <c r="G120" s="160"/>
      <c r="H120" s="245" t="s">
        <v>713</v>
      </c>
      <c r="I120" s="223" t="s">
        <v>42</v>
      </c>
      <c r="J120" s="153">
        <v>15</v>
      </c>
      <c r="K120" s="152">
        <v>15</v>
      </c>
    </row>
    <row r="121" spans="1:13" ht="21">
      <c r="A121" s="19" t="s">
        <v>714</v>
      </c>
      <c r="B121" s="19" t="s">
        <v>593</v>
      </c>
      <c r="C121" s="19" t="s">
        <v>715</v>
      </c>
      <c r="D121" s="20" t="s">
        <v>716</v>
      </c>
      <c r="E121" s="94" t="s">
        <v>717</v>
      </c>
      <c r="F121" s="22" t="s">
        <v>718</v>
      </c>
      <c r="G121" s="19" t="s">
        <v>719</v>
      </c>
      <c r="H121" s="245" t="s">
        <v>720</v>
      </c>
      <c r="I121" s="23"/>
      <c r="J121" s="153">
        <v>15</v>
      </c>
      <c r="K121" s="152">
        <v>15</v>
      </c>
      <c r="M121" s="228" t="s">
        <v>21</v>
      </c>
    </row>
    <row r="122" spans="1:13" ht="21">
      <c r="A122" s="19" t="s">
        <v>721</v>
      </c>
      <c r="B122" s="19" t="s">
        <v>593</v>
      </c>
      <c r="C122" s="19" t="s">
        <v>715</v>
      </c>
      <c r="D122" s="20" t="s">
        <v>722</v>
      </c>
      <c r="E122" s="94" t="s">
        <v>723</v>
      </c>
      <c r="F122" s="22" t="s">
        <v>724</v>
      </c>
      <c r="G122" s="19" t="s">
        <v>725</v>
      </c>
      <c r="H122" s="67" t="s">
        <v>726</v>
      </c>
      <c r="I122" s="430"/>
      <c r="J122" s="152">
        <v>15</v>
      </c>
      <c r="K122" s="152">
        <v>15</v>
      </c>
    </row>
    <row r="123" spans="1:13" ht="21">
      <c r="A123" s="19" t="s">
        <v>727</v>
      </c>
      <c r="B123" s="19" t="s">
        <v>593</v>
      </c>
      <c r="C123" s="19" t="s">
        <v>715</v>
      </c>
      <c r="D123" s="20" t="s">
        <v>728</v>
      </c>
      <c r="E123" s="94" t="s">
        <v>729</v>
      </c>
      <c r="F123" s="22" t="s">
        <v>730</v>
      </c>
      <c r="G123" s="19" t="s">
        <v>731</v>
      </c>
      <c r="H123" s="67" t="s">
        <v>732</v>
      </c>
      <c r="I123" s="464" t="s">
        <v>733</v>
      </c>
      <c r="J123" s="154">
        <v>15</v>
      </c>
      <c r="K123" s="155">
        <v>15</v>
      </c>
    </row>
    <row r="124" spans="1:13" ht="21">
      <c r="A124" s="19" t="s">
        <v>734</v>
      </c>
      <c r="B124" s="19" t="s">
        <v>593</v>
      </c>
      <c r="C124" s="19" t="s">
        <v>715</v>
      </c>
      <c r="D124" s="20" t="s">
        <v>735</v>
      </c>
      <c r="E124" s="94" t="s">
        <v>736</v>
      </c>
      <c r="F124" s="22" t="s">
        <v>737</v>
      </c>
      <c r="G124" s="19" t="s">
        <v>738</v>
      </c>
      <c r="H124" s="67" t="s">
        <v>739</v>
      </c>
      <c r="I124" s="464" t="s">
        <v>733</v>
      </c>
      <c r="J124" s="152">
        <v>15</v>
      </c>
      <c r="K124" s="153">
        <v>15</v>
      </c>
    </row>
    <row r="125" spans="1:13" ht="21">
      <c r="A125" s="19" t="s">
        <v>740</v>
      </c>
      <c r="B125" s="19" t="s">
        <v>593</v>
      </c>
      <c r="C125" s="19" t="s">
        <v>715</v>
      </c>
      <c r="D125" s="20" t="s">
        <v>741</v>
      </c>
      <c r="E125" s="94" t="s">
        <v>742</v>
      </c>
      <c r="F125" s="22" t="s">
        <v>743</v>
      </c>
      <c r="G125" s="19" t="s">
        <v>743</v>
      </c>
      <c r="H125" s="67" t="s">
        <v>744</v>
      </c>
      <c r="I125" s="464" t="s">
        <v>733</v>
      </c>
      <c r="J125" s="152">
        <v>15</v>
      </c>
      <c r="K125" s="153">
        <v>15</v>
      </c>
    </row>
    <row r="126" spans="1:13" ht="21">
      <c r="A126" s="19" t="s">
        <v>745</v>
      </c>
      <c r="B126" s="19" t="s">
        <v>593</v>
      </c>
      <c r="C126" s="19" t="s">
        <v>715</v>
      </c>
      <c r="D126" s="20" t="s">
        <v>746</v>
      </c>
      <c r="E126" s="94" t="s">
        <v>747</v>
      </c>
      <c r="F126" s="22" t="s">
        <v>748</v>
      </c>
      <c r="G126" s="19" t="s">
        <v>749</v>
      </c>
      <c r="H126" s="67" t="s">
        <v>750</v>
      </c>
      <c r="I126" s="239"/>
      <c r="J126" s="152">
        <v>15</v>
      </c>
      <c r="K126" s="153">
        <v>15</v>
      </c>
    </row>
    <row r="127" spans="1:13" ht="21">
      <c r="A127" s="19" t="s">
        <v>751</v>
      </c>
      <c r="B127" s="19" t="s">
        <v>593</v>
      </c>
      <c r="C127" s="19" t="s">
        <v>752</v>
      </c>
      <c r="D127" s="20" t="s">
        <v>753</v>
      </c>
      <c r="E127" s="94" t="s">
        <v>754</v>
      </c>
      <c r="F127" s="22" t="s">
        <v>755</v>
      </c>
      <c r="G127" s="19" t="s">
        <v>756</v>
      </c>
      <c r="H127" s="67" t="s">
        <v>757</v>
      </c>
      <c r="I127" s="239"/>
      <c r="J127" s="151">
        <v>15</v>
      </c>
      <c r="K127" s="151">
        <v>15</v>
      </c>
    </row>
    <row r="128" spans="1:13" ht="21">
      <c r="A128" s="19" t="s">
        <v>758</v>
      </c>
      <c r="B128" s="19" t="s">
        <v>593</v>
      </c>
      <c r="C128" s="19" t="s">
        <v>752</v>
      </c>
      <c r="D128" s="20" t="s">
        <v>759</v>
      </c>
      <c r="E128" s="166" t="s">
        <v>760</v>
      </c>
      <c r="F128" s="120" t="s">
        <v>761</v>
      </c>
      <c r="G128" s="118" t="s">
        <v>756</v>
      </c>
      <c r="H128" s="67" t="s">
        <v>762</v>
      </c>
      <c r="I128" s="240" t="s">
        <v>42</v>
      </c>
      <c r="J128" s="151">
        <v>15</v>
      </c>
      <c r="K128" s="167">
        <v>15</v>
      </c>
    </row>
    <row r="129" spans="1:254" ht="21">
      <c r="A129" s="19" t="s">
        <v>763</v>
      </c>
      <c r="B129" s="19" t="s">
        <v>593</v>
      </c>
      <c r="C129" s="19" t="s">
        <v>752</v>
      </c>
      <c r="D129" s="21" t="s">
        <v>764</v>
      </c>
      <c r="E129" s="94" t="s">
        <v>765</v>
      </c>
      <c r="F129" s="22" t="s">
        <v>766</v>
      </c>
      <c r="G129" s="19" t="s">
        <v>767</v>
      </c>
      <c r="H129" s="67" t="s">
        <v>768</v>
      </c>
      <c r="I129" s="239"/>
      <c r="J129" s="152">
        <v>15</v>
      </c>
      <c r="K129" s="153">
        <v>15</v>
      </c>
    </row>
    <row r="130" spans="1:254" ht="21">
      <c r="A130" s="19" t="s">
        <v>769</v>
      </c>
      <c r="B130" s="19" t="s">
        <v>593</v>
      </c>
      <c r="C130" s="19" t="s">
        <v>752</v>
      </c>
      <c r="D130" s="134" t="s">
        <v>770</v>
      </c>
      <c r="E130" s="301" t="s">
        <v>771</v>
      </c>
      <c r="F130" s="134" t="s">
        <v>772</v>
      </c>
      <c r="G130" s="134" t="s">
        <v>130</v>
      </c>
      <c r="H130" s="67" t="s">
        <v>773</v>
      </c>
      <c r="I130" s="240" t="s">
        <v>42</v>
      </c>
      <c r="J130" s="152">
        <v>15</v>
      </c>
      <c r="K130" s="153">
        <v>15</v>
      </c>
    </row>
    <row r="131" spans="1:254" ht="21">
      <c r="A131" s="19" t="s">
        <v>774</v>
      </c>
      <c r="B131" s="25" t="s">
        <v>593</v>
      </c>
      <c r="C131" s="25" t="s">
        <v>775</v>
      </c>
      <c r="D131" s="26" t="s">
        <v>776</v>
      </c>
      <c r="E131" s="309" t="s">
        <v>777</v>
      </c>
      <c r="F131" s="120" t="s">
        <v>778</v>
      </c>
      <c r="G131" s="25" t="s">
        <v>779</v>
      </c>
      <c r="H131" s="67" t="s">
        <v>780</v>
      </c>
      <c r="I131" s="331"/>
      <c r="J131" s="158">
        <v>15</v>
      </c>
      <c r="K131" s="159">
        <v>15</v>
      </c>
      <c r="L131" s="4" t="s">
        <v>781</v>
      </c>
    </row>
    <row r="132" spans="1:254" ht="21">
      <c r="A132" s="19" t="s">
        <v>782</v>
      </c>
      <c r="B132" s="19" t="s">
        <v>593</v>
      </c>
      <c r="C132" s="19" t="s">
        <v>775</v>
      </c>
      <c r="D132" s="20" t="s">
        <v>783</v>
      </c>
      <c r="E132" s="94" t="s">
        <v>784</v>
      </c>
      <c r="F132" s="134" t="s">
        <v>785</v>
      </c>
      <c r="G132" s="19" t="s">
        <v>786</v>
      </c>
      <c r="H132" s="67" t="s">
        <v>787</v>
      </c>
      <c r="I132" s="239"/>
      <c r="J132" s="152">
        <v>15</v>
      </c>
      <c r="K132" s="153">
        <v>15</v>
      </c>
      <c r="L132" s="4" t="s">
        <v>781</v>
      </c>
    </row>
    <row r="133" spans="1:254" ht="21">
      <c r="A133" s="19" t="s">
        <v>788</v>
      </c>
      <c r="B133" s="19" t="s">
        <v>593</v>
      </c>
      <c r="C133" s="19" t="s">
        <v>789</v>
      </c>
      <c r="D133" s="59" t="s">
        <v>790</v>
      </c>
      <c r="E133" s="94" t="s">
        <v>791</v>
      </c>
      <c r="F133" s="134" t="s">
        <v>792</v>
      </c>
      <c r="G133" s="19" t="s">
        <v>793</v>
      </c>
      <c r="H133" s="67" t="s">
        <v>794</v>
      </c>
      <c r="I133" s="332" t="s">
        <v>795</v>
      </c>
      <c r="J133" s="152">
        <v>15</v>
      </c>
      <c r="K133" s="153">
        <v>15</v>
      </c>
    </row>
    <row r="134" spans="1:254" ht="21">
      <c r="A134" s="19" t="s">
        <v>796</v>
      </c>
      <c r="B134" s="19" t="s">
        <v>593</v>
      </c>
      <c r="C134" s="19" t="s">
        <v>789</v>
      </c>
      <c r="D134" s="20" t="s">
        <v>797</v>
      </c>
      <c r="E134" s="94" t="s">
        <v>798</v>
      </c>
      <c r="F134" s="22" t="s">
        <v>799</v>
      </c>
      <c r="G134" s="19" t="s">
        <v>800</v>
      </c>
      <c r="H134" s="67" t="s">
        <v>801</v>
      </c>
      <c r="I134" s="239"/>
      <c r="J134" s="152">
        <v>15</v>
      </c>
      <c r="K134" s="153">
        <v>15</v>
      </c>
      <c r="M134" s="228" t="s">
        <v>21</v>
      </c>
    </row>
    <row r="135" spans="1:254" ht="21">
      <c r="A135" s="19" t="s">
        <v>802</v>
      </c>
      <c r="B135" s="19" t="s">
        <v>593</v>
      </c>
      <c r="C135" s="19" t="s">
        <v>789</v>
      </c>
      <c r="D135" s="20" t="s">
        <v>803</v>
      </c>
      <c r="E135" s="94" t="s">
        <v>804</v>
      </c>
      <c r="F135" s="22" t="s">
        <v>805</v>
      </c>
      <c r="G135" s="19" t="s">
        <v>806</v>
      </c>
      <c r="H135" s="67" t="s">
        <v>807</v>
      </c>
      <c r="I135" s="239"/>
      <c r="J135" s="152">
        <v>15</v>
      </c>
      <c r="K135" s="153">
        <v>15</v>
      </c>
    </row>
    <row r="136" spans="1:254" ht="21">
      <c r="A136" s="19" t="s">
        <v>808</v>
      </c>
      <c r="B136" s="19" t="s">
        <v>593</v>
      </c>
      <c r="C136" s="19" t="s">
        <v>809</v>
      </c>
      <c r="D136" s="20" t="s">
        <v>810</v>
      </c>
      <c r="E136" s="94" t="s">
        <v>811</v>
      </c>
      <c r="F136" s="22" t="s">
        <v>812</v>
      </c>
      <c r="G136" s="19" t="s">
        <v>813</v>
      </c>
      <c r="H136" s="67" t="s">
        <v>814</v>
      </c>
      <c r="I136" s="239"/>
      <c r="J136" s="152">
        <v>15</v>
      </c>
      <c r="K136" s="153">
        <v>15</v>
      </c>
    </row>
    <row r="137" spans="1:254" ht="21">
      <c r="A137" s="19" t="s">
        <v>815</v>
      </c>
      <c r="B137" s="19" t="s">
        <v>593</v>
      </c>
      <c r="C137" s="19" t="s">
        <v>809</v>
      </c>
      <c r="D137" s="20" t="s">
        <v>816</v>
      </c>
      <c r="E137" s="94" t="s">
        <v>817</v>
      </c>
      <c r="F137" s="22" t="s">
        <v>818</v>
      </c>
      <c r="G137" s="19" t="s">
        <v>819</v>
      </c>
      <c r="H137" s="67" t="s">
        <v>820</v>
      </c>
      <c r="I137" s="239"/>
      <c r="J137" s="152">
        <v>15</v>
      </c>
      <c r="K137" s="153">
        <v>15</v>
      </c>
    </row>
    <row r="138" spans="1:254" ht="21">
      <c r="A138" s="19" t="s">
        <v>821</v>
      </c>
      <c r="B138" s="19" t="s">
        <v>593</v>
      </c>
      <c r="C138" s="19" t="s">
        <v>809</v>
      </c>
      <c r="D138" s="20" t="s">
        <v>822</v>
      </c>
      <c r="E138" s="94" t="s">
        <v>823</v>
      </c>
      <c r="F138" s="22" t="s">
        <v>824</v>
      </c>
      <c r="G138" s="19" t="s">
        <v>825</v>
      </c>
      <c r="H138" s="67" t="s">
        <v>826</v>
      </c>
      <c r="I138" s="239"/>
      <c r="J138" s="152">
        <v>15</v>
      </c>
      <c r="K138" s="153">
        <v>15</v>
      </c>
    </row>
    <row r="139" spans="1:254" ht="21">
      <c r="A139" s="19" t="s">
        <v>827</v>
      </c>
      <c r="B139" s="19" t="s">
        <v>593</v>
      </c>
      <c r="C139" s="19" t="s">
        <v>828</v>
      </c>
      <c r="D139" s="20" t="s">
        <v>829</v>
      </c>
      <c r="E139" s="94" t="s">
        <v>830</v>
      </c>
      <c r="F139" s="134" t="s">
        <v>831</v>
      </c>
      <c r="G139" s="19" t="s">
        <v>832</v>
      </c>
      <c r="H139" s="67" t="s">
        <v>833</v>
      </c>
      <c r="I139" s="239"/>
      <c r="J139" s="152">
        <v>15</v>
      </c>
      <c r="K139" s="153">
        <v>15</v>
      </c>
    </row>
    <row r="140" spans="1:254" ht="21">
      <c r="A140" s="19" t="s">
        <v>834</v>
      </c>
      <c r="B140" s="19" t="s">
        <v>593</v>
      </c>
      <c r="C140" s="19" t="s">
        <v>835</v>
      </c>
      <c r="D140" s="20" t="s">
        <v>836</v>
      </c>
      <c r="E140" s="94" t="s">
        <v>837</v>
      </c>
      <c r="F140" s="22" t="s">
        <v>838</v>
      </c>
      <c r="G140" s="19" t="s">
        <v>839</v>
      </c>
      <c r="H140" s="67" t="s">
        <v>840</v>
      </c>
      <c r="I140" s="417" t="s">
        <v>841</v>
      </c>
      <c r="J140" s="152">
        <v>15</v>
      </c>
      <c r="K140" s="153">
        <v>15</v>
      </c>
      <c r="L140" s="4" t="s">
        <v>21</v>
      </c>
      <c r="M140" s="228" t="s">
        <v>21</v>
      </c>
    </row>
    <row r="141" spans="1:254" ht="21">
      <c r="A141" s="19" t="s">
        <v>842</v>
      </c>
      <c r="B141" s="19" t="s">
        <v>593</v>
      </c>
      <c r="C141" s="19" t="s">
        <v>835</v>
      </c>
      <c r="D141" s="36" t="s">
        <v>843</v>
      </c>
      <c r="E141" s="143" t="s">
        <v>844</v>
      </c>
      <c r="F141" s="134" t="s">
        <v>845</v>
      </c>
      <c r="G141" s="258"/>
      <c r="H141" s="67" t="s">
        <v>846</v>
      </c>
      <c r="I141" s="418" t="s">
        <v>841</v>
      </c>
      <c r="J141" s="152">
        <v>15</v>
      </c>
      <c r="K141" s="153">
        <v>15</v>
      </c>
      <c r="L141" s="177" t="s">
        <v>21</v>
      </c>
      <c r="M141" s="228" t="s">
        <v>21</v>
      </c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  <c r="AA141" s="144"/>
      <c r="AB141" s="144"/>
      <c r="AC141" s="144"/>
      <c r="AD141" s="144"/>
      <c r="AE141" s="144"/>
      <c r="AF141" s="144"/>
      <c r="AG141" s="144"/>
      <c r="AH141" s="144"/>
      <c r="AI141" s="144"/>
      <c r="AJ141" s="144"/>
      <c r="AK141" s="144"/>
      <c r="AL141" s="144"/>
      <c r="AM141" s="144"/>
      <c r="AN141" s="144"/>
      <c r="AO141" s="144"/>
      <c r="AP141" s="144"/>
      <c r="AQ141" s="144"/>
      <c r="AR141" s="144"/>
      <c r="AS141" s="144"/>
      <c r="AT141" s="144"/>
      <c r="AU141" s="144"/>
      <c r="AV141" s="144"/>
      <c r="AW141" s="144"/>
      <c r="AX141" s="144"/>
      <c r="AY141" s="144"/>
      <c r="AZ141" s="144"/>
      <c r="BA141" s="144"/>
      <c r="BB141" s="144"/>
      <c r="BC141" s="144"/>
      <c r="BD141" s="144"/>
      <c r="BE141" s="144"/>
      <c r="BF141" s="144"/>
      <c r="BG141" s="144"/>
      <c r="BH141" s="144"/>
      <c r="BI141" s="144"/>
      <c r="BJ141" s="144"/>
      <c r="BK141" s="144"/>
      <c r="BL141" s="144"/>
      <c r="BM141" s="144"/>
      <c r="BN141" s="144"/>
      <c r="BO141" s="144"/>
      <c r="BP141" s="144"/>
      <c r="BQ141" s="144"/>
      <c r="BR141" s="144"/>
      <c r="BS141" s="144"/>
      <c r="BT141" s="144"/>
      <c r="BU141" s="144"/>
      <c r="BV141" s="144"/>
      <c r="BW141" s="144"/>
      <c r="BX141" s="144"/>
      <c r="BY141" s="144"/>
      <c r="BZ141" s="144"/>
      <c r="CA141" s="144"/>
      <c r="CB141" s="144"/>
      <c r="CC141" s="144"/>
      <c r="CD141" s="144"/>
      <c r="CE141" s="144"/>
      <c r="CF141" s="144"/>
      <c r="CG141" s="144"/>
      <c r="CH141" s="144"/>
      <c r="CI141" s="144"/>
      <c r="CJ141" s="144"/>
      <c r="CK141" s="144"/>
      <c r="CL141" s="144"/>
      <c r="CM141" s="144"/>
      <c r="CN141" s="144"/>
      <c r="CO141" s="144"/>
      <c r="CP141" s="144"/>
      <c r="CQ141" s="144"/>
      <c r="CR141" s="144"/>
      <c r="CS141" s="144"/>
      <c r="CT141" s="144"/>
      <c r="CU141" s="144"/>
      <c r="CV141" s="144"/>
      <c r="CW141" s="144"/>
      <c r="CX141" s="144"/>
      <c r="CY141" s="144"/>
      <c r="CZ141" s="144"/>
      <c r="DA141" s="144"/>
      <c r="DB141" s="144"/>
      <c r="DC141" s="144"/>
      <c r="DD141" s="144"/>
      <c r="DE141" s="144"/>
      <c r="DF141" s="144"/>
      <c r="DG141" s="144"/>
      <c r="DH141" s="144"/>
      <c r="DI141" s="144"/>
      <c r="DJ141" s="144"/>
      <c r="DK141" s="144"/>
      <c r="DL141" s="144"/>
      <c r="DM141" s="144"/>
      <c r="DN141" s="144"/>
      <c r="DO141" s="144"/>
      <c r="DP141" s="144"/>
      <c r="DQ141" s="144"/>
      <c r="DR141" s="144"/>
      <c r="DS141" s="144"/>
      <c r="DT141" s="144"/>
      <c r="DU141" s="144"/>
      <c r="DV141" s="144"/>
      <c r="DW141" s="144"/>
      <c r="DX141" s="144"/>
      <c r="DY141" s="144"/>
      <c r="DZ141" s="144"/>
      <c r="EA141" s="144"/>
      <c r="EB141" s="144"/>
      <c r="EC141" s="144"/>
      <c r="ED141" s="144"/>
      <c r="EE141" s="144"/>
      <c r="EF141" s="144"/>
      <c r="EG141" s="144"/>
      <c r="EH141" s="144"/>
      <c r="EI141" s="144"/>
      <c r="EJ141" s="144"/>
      <c r="EK141" s="144"/>
      <c r="EL141" s="144"/>
      <c r="EM141" s="144"/>
      <c r="EN141" s="144"/>
      <c r="EO141" s="144"/>
      <c r="EP141" s="144"/>
      <c r="EQ141" s="144"/>
      <c r="ER141" s="144"/>
      <c r="ES141" s="144"/>
      <c r="ET141" s="144"/>
      <c r="EU141" s="144"/>
      <c r="EV141" s="144"/>
      <c r="EW141" s="144"/>
      <c r="EX141" s="144"/>
      <c r="EY141" s="144"/>
      <c r="EZ141" s="144"/>
      <c r="FA141" s="144"/>
      <c r="FB141" s="144"/>
      <c r="FC141" s="144"/>
      <c r="FD141" s="144"/>
      <c r="FE141" s="144"/>
      <c r="FF141" s="144"/>
      <c r="FG141" s="144"/>
      <c r="FH141" s="144"/>
      <c r="FI141" s="144"/>
      <c r="FJ141" s="144"/>
      <c r="FK141" s="144"/>
      <c r="FL141" s="144"/>
      <c r="FM141" s="144"/>
      <c r="FN141" s="144"/>
      <c r="FO141" s="144"/>
      <c r="FP141" s="144"/>
      <c r="FQ141" s="144"/>
      <c r="FR141" s="144"/>
      <c r="FS141" s="144"/>
      <c r="FT141" s="144"/>
      <c r="FU141" s="144"/>
      <c r="FV141" s="144"/>
      <c r="FW141" s="144"/>
      <c r="FX141" s="144"/>
      <c r="FY141" s="144"/>
      <c r="FZ141" s="144"/>
      <c r="GA141" s="144"/>
      <c r="GB141" s="144"/>
      <c r="GC141" s="144"/>
      <c r="GD141" s="144"/>
      <c r="GE141" s="144"/>
      <c r="GF141" s="144"/>
      <c r="GG141" s="144"/>
      <c r="GH141" s="144"/>
      <c r="GI141" s="144"/>
      <c r="GJ141" s="144"/>
      <c r="GK141" s="144"/>
      <c r="GL141" s="144"/>
      <c r="GM141" s="144"/>
      <c r="GN141" s="144"/>
      <c r="GO141" s="144"/>
      <c r="GP141" s="144"/>
      <c r="GQ141" s="144"/>
      <c r="GR141" s="144"/>
      <c r="GS141" s="144"/>
      <c r="GT141" s="144"/>
      <c r="GU141" s="144"/>
      <c r="GV141" s="144"/>
      <c r="GW141" s="144"/>
      <c r="GX141" s="144"/>
      <c r="GY141" s="144"/>
      <c r="GZ141" s="144"/>
      <c r="HA141" s="144"/>
      <c r="HB141" s="144"/>
      <c r="HC141" s="144"/>
      <c r="HD141" s="144"/>
      <c r="HE141" s="144"/>
      <c r="HF141" s="144"/>
      <c r="HG141" s="144"/>
      <c r="HH141" s="144"/>
      <c r="HI141" s="144"/>
      <c r="HJ141" s="144"/>
      <c r="HK141" s="144"/>
      <c r="HL141" s="144"/>
      <c r="HM141" s="144"/>
      <c r="HN141" s="144"/>
      <c r="HO141" s="144"/>
      <c r="HP141" s="144"/>
      <c r="HQ141" s="144"/>
      <c r="HR141" s="144"/>
      <c r="HS141" s="144"/>
      <c r="HT141" s="144"/>
      <c r="HU141" s="144"/>
      <c r="HV141" s="144"/>
      <c r="HW141" s="144"/>
      <c r="HX141" s="144"/>
      <c r="HY141" s="144"/>
      <c r="HZ141" s="144"/>
      <c r="IA141" s="144"/>
      <c r="IB141" s="144"/>
      <c r="IC141" s="144"/>
      <c r="ID141" s="144"/>
      <c r="IE141" s="144"/>
      <c r="IF141" s="144"/>
      <c r="IG141" s="144"/>
      <c r="IH141" s="144"/>
      <c r="II141" s="144"/>
      <c r="IJ141" s="144"/>
      <c r="IK141" s="144"/>
      <c r="IL141" s="144"/>
      <c r="IM141" s="144"/>
      <c r="IN141" s="144"/>
      <c r="IO141" s="144"/>
      <c r="IP141" s="144"/>
      <c r="IQ141" s="144"/>
      <c r="IR141" s="144"/>
      <c r="IS141" s="144"/>
      <c r="IT141" s="144"/>
    </row>
    <row r="142" spans="1:254" ht="21">
      <c r="A142" s="19" t="s">
        <v>847</v>
      </c>
      <c r="B142" s="19" t="s">
        <v>593</v>
      </c>
      <c r="C142" s="19" t="s">
        <v>848</v>
      </c>
      <c r="D142" s="20" t="s">
        <v>849</v>
      </c>
      <c r="E142" s="94" t="s">
        <v>850</v>
      </c>
      <c r="F142" s="22" t="s">
        <v>851</v>
      </c>
      <c r="G142" s="19" t="s">
        <v>852</v>
      </c>
      <c r="H142" s="67" t="s">
        <v>853</v>
      </c>
      <c r="I142" s="241"/>
      <c r="J142" s="152">
        <v>15</v>
      </c>
      <c r="K142" s="153">
        <v>15</v>
      </c>
    </row>
    <row r="143" spans="1:254" ht="21">
      <c r="A143" s="19" t="s">
        <v>854</v>
      </c>
      <c r="B143" s="19" t="s">
        <v>855</v>
      </c>
      <c r="C143" s="19" t="s">
        <v>856</v>
      </c>
      <c r="D143" s="20" t="s">
        <v>857</v>
      </c>
      <c r="E143" s="94" t="s">
        <v>858</v>
      </c>
      <c r="F143" s="22" t="s">
        <v>859</v>
      </c>
      <c r="G143" s="19"/>
      <c r="H143" s="21"/>
      <c r="I143" s="241"/>
      <c r="J143" s="152"/>
      <c r="K143" s="153"/>
    </row>
    <row r="144" spans="1:254" ht="21">
      <c r="A144" s="19" t="s">
        <v>860</v>
      </c>
      <c r="B144" s="19" t="s">
        <v>855</v>
      </c>
      <c r="C144" s="19" t="s">
        <v>856</v>
      </c>
      <c r="D144" s="20" t="s">
        <v>861</v>
      </c>
      <c r="E144" s="94" t="s">
        <v>862</v>
      </c>
      <c r="F144" s="22" t="s">
        <v>863</v>
      </c>
      <c r="G144" s="19" t="s">
        <v>864</v>
      </c>
      <c r="H144" s="67" t="s">
        <v>865</v>
      </c>
      <c r="I144" s="239"/>
      <c r="J144" s="152">
        <v>15</v>
      </c>
      <c r="K144" s="153">
        <v>15</v>
      </c>
    </row>
    <row r="145" spans="1:254" ht="21">
      <c r="A145" s="19" t="s">
        <v>866</v>
      </c>
      <c r="B145" s="19" t="s">
        <v>855</v>
      </c>
      <c r="C145" s="19" t="s">
        <v>856</v>
      </c>
      <c r="D145" s="21" t="s">
        <v>867</v>
      </c>
      <c r="E145" s="94" t="s">
        <v>868</v>
      </c>
      <c r="F145" s="22" t="s">
        <v>869</v>
      </c>
      <c r="G145" s="19" t="s">
        <v>158</v>
      </c>
      <c r="H145" s="67" t="s">
        <v>870</v>
      </c>
      <c r="I145" s="239"/>
      <c r="J145" s="152">
        <v>15</v>
      </c>
      <c r="K145" s="153">
        <v>15</v>
      </c>
    </row>
    <row r="146" spans="1:254" ht="21">
      <c r="A146" s="19" t="s">
        <v>871</v>
      </c>
      <c r="B146" s="19" t="s">
        <v>855</v>
      </c>
      <c r="C146" s="19" t="s">
        <v>872</v>
      </c>
      <c r="D146" s="20" t="s">
        <v>873</v>
      </c>
      <c r="E146" s="94" t="s">
        <v>874</v>
      </c>
      <c r="F146" s="22" t="s">
        <v>875</v>
      </c>
      <c r="G146" s="19" t="s">
        <v>158</v>
      </c>
      <c r="H146" s="67" t="s">
        <v>876</v>
      </c>
      <c r="I146" s="239"/>
      <c r="J146" s="152">
        <v>15</v>
      </c>
      <c r="K146" s="153">
        <v>15</v>
      </c>
    </row>
    <row r="147" spans="1:254" ht="21">
      <c r="A147" s="19" t="s">
        <v>877</v>
      </c>
      <c r="B147" s="19" t="s">
        <v>855</v>
      </c>
      <c r="C147" s="19" t="s">
        <v>878</v>
      </c>
      <c r="D147" s="21" t="s">
        <v>879</v>
      </c>
      <c r="E147" s="94" t="s">
        <v>880</v>
      </c>
      <c r="F147" s="22" t="s">
        <v>881</v>
      </c>
      <c r="G147" s="19" t="s">
        <v>882</v>
      </c>
      <c r="H147" s="67" t="s">
        <v>883</v>
      </c>
      <c r="I147" s="239"/>
      <c r="J147" s="152">
        <v>15</v>
      </c>
      <c r="K147" s="153">
        <v>15</v>
      </c>
    </row>
    <row r="148" spans="1:254" ht="21">
      <c r="A148" s="19" t="s">
        <v>884</v>
      </c>
      <c r="B148" s="19" t="s">
        <v>855</v>
      </c>
      <c r="C148" s="19" t="s">
        <v>878</v>
      </c>
      <c r="D148" s="133" t="s">
        <v>885</v>
      </c>
      <c r="E148" s="310" t="s">
        <v>886</v>
      </c>
      <c r="F148" s="133" t="s">
        <v>887</v>
      </c>
      <c r="G148" s="134" t="s">
        <v>130</v>
      </c>
      <c r="H148" s="67" t="s">
        <v>888</v>
      </c>
      <c r="I148" s="240" t="s">
        <v>42</v>
      </c>
      <c r="J148" s="152">
        <v>15</v>
      </c>
      <c r="K148" s="153">
        <v>15</v>
      </c>
    </row>
    <row r="149" spans="1:254" ht="21">
      <c r="A149" s="19" t="s">
        <v>889</v>
      </c>
      <c r="B149" s="19" t="s">
        <v>855</v>
      </c>
      <c r="C149" s="19" t="s">
        <v>878</v>
      </c>
      <c r="D149" s="20" t="s">
        <v>890</v>
      </c>
      <c r="E149" s="94" t="s">
        <v>891</v>
      </c>
      <c r="F149" s="133" t="s">
        <v>892</v>
      </c>
      <c r="G149" s="19" t="s">
        <v>893</v>
      </c>
      <c r="H149" s="67" t="s">
        <v>894</v>
      </c>
      <c r="I149" s="239"/>
      <c r="J149" s="152" t="s">
        <v>55</v>
      </c>
      <c r="K149" s="153" t="s">
        <v>895</v>
      </c>
    </row>
    <row r="150" spans="1:254" ht="21">
      <c r="A150" s="19" t="s">
        <v>896</v>
      </c>
      <c r="B150" s="19" t="s">
        <v>855</v>
      </c>
      <c r="C150" s="19" t="s">
        <v>878</v>
      </c>
      <c r="D150" s="21" t="s">
        <v>897</v>
      </c>
      <c r="E150" s="94" t="s">
        <v>898</v>
      </c>
      <c r="F150" s="22" t="s">
        <v>899</v>
      </c>
      <c r="G150" s="19" t="s">
        <v>900</v>
      </c>
      <c r="H150" s="67" t="s">
        <v>901</v>
      </c>
      <c r="I150" s="239"/>
      <c r="J150" s="152">
        <v>15</v>
      </c>
      <c r="K150" s="153">
        <v>15</v>
      </c>
    </row>
    <row r="151" spans="1:254" ht="21">
      <c r="A151" s="19" t="s">
        <v>902</v>
      </c>
      <c r="B151" s="19" t="s">
        <v>855</v>
      </c>
      <c r="C151" s="19" t="s">
        <v>878</v>
      </c>
      <c r="D151" s="20" t="s">
        <v>903</v>
      </c>
      <c r="E151" s="94" t="s">
        <v>904</v>
      </c>
      <c r="F151" s="22" t="s">
        <v>905</v>
      </c>
      <c r="G151" s="19" t="s">
        <v>906</v>
      </c>
      <c r="H151" s="67" t="s">
        <v>907</v>
      </c>
      <c r="I151" s="241"/>
      <c r="J151" s="152" t="s">
        <v>55</v>
      </c>
      <c r="K151" s="153" t="s">
        <v>895</v>
      </c>
    </row>
    <row r="152" spans="1:254" ht="21">
      <c r="A152" s="19" t="s">
        <v>908</v>
      </c>
      <c r="B152" s="19" t="s">
        <v>855</v>
      </c>
      <c r="C152" s="19" t="s">
        <v>878</v>
      </c>
      <c r="D152" s="20" t="s">
        <v>909</v>
      </c>
      <c r="E152" s="94" t="s">
        <v>910</v>
      </c>
      <c r="F152" s="22" t="s">
        <v>911</v>
      </c>
      <c r="G152" s="19"/>
      <c r="H152" s="67" t="s">
        <v>912</v>
      </c>
      <c r="I152" s="241"/>
      <c r="J152" s="152">
        <v>15</v>
      </c>
      <c r="K152" s="153">
        <v>15</v>
      </c>
    </row>
    <row r="153" spans="1:254" ht="21">
      <c r="A153" s="19" t="s">
        <v>913</v>
      </c>
      <c r="B153" s="19" t="s">
        <v>855</v>
      </c>
      <c r="C153" s="19" t="s">
        <v>878</v>
      </c>
      <c r="D153" s="20" t="s">
        <v>914</v>
      </c>
      <c r="E153" s="94" t="s">
        <v>915</v>
      </c>
      <c r="F153" s="22" t="s">
        <v>916</v>
      </c>
      <c r="G153" s="19" t="s">
        <v>158</v>
      </c>
      <c r="H153" t="s">
        <v>917</v>
      </c>
      <c r="I153" s="239"/>
      <c r="J153" s="152">
        <v>15</v>
      </c>
      <c r="K153" s="153">
        <v>15</v>
      </c>
    </row>
    <row r="154" spans="1:254" ht="21">
      <c r="A154" s="19" t="s">
        <v>918</v>
      </c>
      <c r="B154" s="19" t="s">
        <v>855</v>
      </c>
      <c r="C154" s="19" t="s">
        <v>878</v>
      </c>
      <c r="D154" s="476" t="s">
        <v>919</v>
      </c>
      <c r="E154" s="479" t="s">
        <v>920</v>
      </c>
      <c r="F154" s="134" t="s">
        <v>921</v>
      </c>
      <c r="G154" s="134" t="s">
        <v>130</v>
      </c>
      <c r="H154" s="67" t="s">
        <v>922</v>
      </c>
      <c r="I154" s="240" t="s">
        <v>42</v>
      </c>
      <c r="J154" s="152">
        <v>15</v>
      </c>
      <c r="K154" s="153">
        <v>15</v>
      </c>
      <c r="L154" s="177"/>
      <c r="M154" s="230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  <c r="AC154" s="144"/>
      <c r="AD154" s="144"/>
      <c r="AE154" s="144"/>
      <c r="AF154" s="144"/>
      <c r="AG154" s="144"/>
      <c r="AH154" s="144"/>
      <c r="AI154" s="144"/>
      <c r="AJ154" s="144"/>
      <c r="AK154" s="144"/>
      <c r="AL154" s="144"/>
      <c r="AM154" s="144"/>
      <c r="AN154" s="144"/>
      <c r="AO154" s="144"/>
      <c r="AP154" s="144"/>
      <c r="AQ154" s="144"/>
      <c r="AR154" s="144"/>
      <c r="AS154" s="144"/>
      <c r="AT154" s="144"/>
      <c r="AU154" s="144"/>
      <c r="AV154" s="144"/>
      <c r="AW154" s="144"/>
      <c r="AX154" s="144"/>
      <c r="AY154" s="144"/>
      <c r="AZ154" s="144"/>
      <c r="BA154" s="144"/>
      <c r="BB154" s="144"/>
      <c r="BC154" s="144"/>
      <c r="BD154" s="144"/>
      <c r="BE154" s="144"/>
      <c r="BF154" s="144"/>
      <c r="BG154" s="144"/>
      <c r="BH154" s="144"/>
      <c r="BI154" s="144"/>
      <c r="BJ154" s="144"/>
      <c r="BK154" s="144"/>
      <c r="BL154" s="144"/>
      <c r="BM154" s="144"/>
      <c r="BN154" s="144"/>
      <c r="BO154" s="144"/>
      <c r="BP154" s="144"/>
      <c r="BQ154" s="144"/>
      <c r="BR154" s="144"/>
      <c r="BS154" s="144"/>
      <c r="BT154" s="144"/>
      <c r="BU154" s="144"/>
      <c r="BV154" s="144"/>
      <c r="BW154" s="144"/>
      <c r="BX154" s="144"/>
      <c r="BY154" s="144"/>
      <c r="BZ154" s="144"/>
      <c r="CA154" s="144"/>
      <c r="CB154" s="144"/>
      <c r="CC154" s="144"/>
      <c r="CD154" s="144"/>
      <c r="CE154" s="144"/>
      <c r="CF154" s="144"/>
      <c r="CG154" s="144"/>
      <c r="CH154" s="144"/>
      <c r="CI154" s="144"/>
      <c r="CJ154" s="144"/>
      <c r="CK154" s="144"/>
      <c r="CL154" s="144"/>
      <c r="CM154" s="144"/>
      <c r="CN154" s="144"/>
      <c r="CO154" s="144"/>
      <c r="CP154" s="144"/>
      <c r="CQ154" s="144"/>
      <c r="CR154" s="144"/>
      <c r="CS154" s="144"/>
      <c r="CT154" s="144"/>
      <c r="CU154" s="144"/>
      <c r="CV154" s="144"/>
      <c r="CW154" s="144"/>
      <c r="CX154" s="144"/>
      <c r="CY154" s="144"/>
      <c r="CZ154" s="144"/>
      <c r="DA154" s="144"/>
      <c r="DB154" s="144"/>
      <c r="DC154" s="144"/>
      <c r="DD154" s="144"/>
      <c r="DE154" s="144"/>
      <c r="DF154" s="144"/>
      <c r="DG154" s="144"/>
      <c r="DH154" s="144"/>
      <c r="DI154" s="144"/>
      <c r="DJ154" s="144"/>
      <c r="DK154" s="144"/>
      <c r="DL154" s="144"/>
      <c r="DM154" s="144"/>
      <c r="DN154" s="144"/>
      <c r="DO154" s="144"/>
      <c r="DP154" s="144"/>
      <c r="DQ154" s="144"/>
      <c r="DR154" s="144"/>
      <c r="DS154" s="144"/>
      <c r="DT154" s="144"/>
      <c r="DU154" s="144"/>
      <c r="DV154" s="144"/>
      <c r="DW154" s="144"/>
      <c r="DX154" s="144"/>
      <c r="DY154" s="144"/>
      <c r="DZ154" s="144"/>
      <c r="EA154" s="144"/>
      <c r="EB154" s="144"/>
      <c r="EC154" s="144"/>
      <c r="ED154" s="144"/>
      <c r="EE154" s="144"/>
      <c r="EF154" s="144"/>
      <c r="EG154" s="144"/>
      <c r="EH154" s="144"/>
      <c r="EI154" s="144"/>
      <c r="EJ154" s="144"/>
      <c r="EK154" s="144"/>
      <c r="EL154" s="144"/>
      <c r="EM154" s="144"/>
      <c r="EN154" s="144"/>
      <c r="EO154" s="144"/>
      <c r="EP154" s="144"/>
      <c r="EQ154" s="144"/>
      <c r="ER154" s="144"/>
      <c r="ES154" s="144"/>
      <c r="ET154" s="144"/>
      <c r="EU154" s="144"/>
      <c r="EV154" s="144"/>
      <c r="EW154" s="144"/>
      <c r="EX154" s="144"/>
      <c r="EY154" s="144"/>
      <c r="EZ154" s="144"/>
      <c r="FA154" s="144"/>
      <c r="FB154" s="144"/>
      <c r="FC154" s="144"/>
      <c r="FD154" s="144"/>
      <c r="FE154" s="144"/>
      <c r="FF154" s="144"/>
      <c r="FG154" s="144"/>
      <c r="FH154" s="144"/>
      <c r="FI154" s="144"/>
      <c r="FJ154" s="144"/>
      <c r="FK154" s="144"/>
      <c r="FL154" s="144"/>
      <c r="FM154" s="144"/>
      <c r="FN154" s="144"/>
      <c r="FO154" s="144"/>
      <c r="FP154" s="144"/>
      <c r="FQ154" s="144"/>
      <c r="FR154" s="144"/>
      <c r="FS154" s="144"/>
      <c r="FT154" s="144"/>
      <c r="FU154" s="144"/>
      <c r="FV154" s="144"/>
      <c r="FW154" s="144"/>
      <c r="FX154" s="144"/>
      <c r="FY154" s="144"/>
      <c r="FZ154" s="144"/>
      <c r="GA154" s="144"/>
      <c r="GB154" s="144"/>
      <c r="GC154" s="144"/>
      <c r="GD154" s="144"/>
      <c r="GE154" s="144"/>
      <c r="GF154" s="144"/>
      <c r="GG154" s="144"/>
      <c r="GH154" s="144"/>
      <c r="GI154" s="144"/>
      <c r="GJ154" s="144"/>
      <c r="GK154" s="144"/>
      <c r="GL154" s="144"/>
      <c r="GM154" s="144"/>
      <c r="GN154" s="144"/>
      <c r="GO154" s="144"/>
      <c r="GP154" s="144"/>
      <c r="GQ154" s="144"/>
      <c r="GR154" s="144"/>
      <c r="GS154" s="144"/>
      <c r="GT154" s="144"/>
      <c r="GU154" s="144"/>
      <c r="GV154" s="144"/>
      <c r="GW154" s="144"/>
      <c r="GX154" s="144"/>
      <c r="GY154" s="144"/>
      <c r="GZ154" s="144"/>
      <c r="HA154" s="144"/>
      <c r="HB154" s="144"/>
      <c r="HC154" s="144"/>
      <c r="HD154" s="144"/>
      <c r="HE154" s="144"/>
      <c r="HF154" s="144"/>
      <c r="HG154" s="144"/>
      <c r="HH154" s="144"/>
      <c r="HI154" s="144"/>
      <c r="HJ154" s="144"/>
      <c r="HK154" s="144"/>
      <c r="HL154" s="144"/>
      <c r="HM154" s="144"/>
      <c r="HN154" s="144"/>
      <c r="HO154" s="144"/>
      <c r="HP154" s="144"/>
      <c r="HQ154" s="144"/>
      <c r="HR154" s="144"/>
      <c r="HS154" s="144"/>
      <c r="HT154" s="144"/>
      <c r="HU154" s="144"/>
      <c r="HV154" s="144"/>
      <c r="HW154" s="144"/>
      <c r="HX154" s="144"/>
      <c r="HY154" s="144"/>
      <c r="HZ154" s="144"/>
      <c r="IA154" s="144"/>
      <c r="IB154" s="144"/>
      <c r="IC154" s="144"/>
      <c r="ID154" s="144"/>
      <c r="IE154" s="144"/>
      <c r="IF154" s="144"/>
      <c r="IG154" s="144"/>
      <c r="IH154" s="144"/>
      <c r="II154" s="144"/>
      <c r="IJ154" s="144"/>
      <c r="IK154" s="144"/>
      <c r="IL154" s="144"/>
      <c r="IM154" s="144"/>
      <c r="IN154" s="144"/>
      <c r="IO154" s="144"/>
      <c r="IP154" s="144"/>
      <c r="IQ154" s="144"/>
      <c r="IR154" s="144"/>
      <c r="IS154" s="144"/>
      <c r="IT154" s="144"/>
    </row>
    <row r="155" spans="1:254" ht="21">
      <c r="A155" s="19" t="s">
        <v>923</v>
      </c>
      <c r="B155" s="19" t="s">
        <v>855</v>
      </c>
      <c r="C155" s="19" t="s">
        <v>878</v>
      </c>
      <c r="D155" s="21" t="s">
        <v>924</v>
      </c>
      <c r="E155" s="94" t="s">
        <v>925</v>
      </c>
      <c r="F155" s="22" t="s">
        <v>926</v>
      </c>
      <c r="G155" s="19" t="s">
        <v>927</v>
      </c>
      <c r="H155" s="67" t="s">
        <v>928</v>
      </c>
      <c r="I155" s="239"/>
      <c r="J155" s="152" t="s">
        <v>55</v>
      </c>
      <c r="K155" s="153" t="s">
        <v>895</v>
      </c>
      <c r="R155" s="5" t="s">
        <v>929</v>
      </c>
    </row>
    <row r="156" spans="1:254" ht="21">
      <c r="A156" s="19" t="s">
        <v>930</v>
      </c>
      <c r="B156" s="19" t="s">
        <v>855</v>
      </c>
      <c r="C156" s="19" t="s">
        <v>878</v>
      </c>
      <c r="D156" s="20" t="s">
        <v>931</v>
      </c>
      <c r="E156" s="94" t="s">
        <v>932</v>
      </c>
      <c r="F156" s="22" t="s">
        <v>933</v>
      </c>
      <c r="G156" s="19" t="s">
        <v>934</v>
      </c>
      <c r="H156" s="67" t="s">
        <v>935</v>
      </c>
      <c r="I156" s="333"/>
      <c r="J156" s="152" t="s">
        <v>55</v>
      </c>
      <c r="K156" s="153" t="s">
        <v>895</v>
      </c>
    </row>
    <row r="157" spans="1:254" ht="21">
      <c r="A157" s="19" t="s">
        <v>936</v>
      </c>
      <c r="B157" s="19" t="s">
        <v>855</v>
      </c>
      <c r="C157" s="19" t="s">
        <v>878</v>
      </c>
      <c r="D157" s="20" t="s">
        <v>937</v>
      </c>
      <c r="E157" s="94" t="s">
        <v>938</v>
      </c>
      <c r="F157" s="22" t="s">
        <v>939</v>
      </c>
      <c r="G157" s="19" t="s">
        <v>940</v>
      </c>
      <c r="H157" s="67" t="s">
        <v>941</v>
      </c>
      <c r="I157" s="239"/>
      <c r="J157" s="152" t="s">
        <v>55</v>
      </c>
      <c r="K157" s="153" t="s">
        <v>895</v>
      </c>
    </row>
    <row r="158" spans="1:254" ht="21">
      <c r="A158" s="19" t="s">
        <v>942</v>
      </c>
      <c r="B158" s="19" t="s">
        <v>855</v>
      </c>
      <c r="C158" s="19" t="s">
        <v>878</v>
      </c>
      <c r="D158" s="20" t="s">
        <v>943</v>
      </c>
      <c r="E158" s="94" t="s">
        <v>944</v>
      </c>
      <c r="F158" s="22" t="s">
        <v>945</v>
      </c>
      <c r="G158" s="19" t="s">
        <v>946</v>
      </c>
      <c r="H158" s="67" t="s">
        <v>947</v>
      </c>
      <c r="I158" s="239"/>
      <c r="J158" s="151">
        <v>15</v>
      </c>
      <c r="K158" s="151">
        <v>15</v>
      </c>
      <c r="M158" s="228" t="s">
        <v>21</v>
      </c>
    </row>
    <row r="159" spans="1:254" ht="21">
      <c r="A159" s="19" t="s">
        <v>948</v>
      </c>
      <c r="B159" s="19" t="s">
        <v>855</v>
      </c>
      <c r="C159" s="19" t="s">
        <v>878</v>
      </c>
      <c r="D159" s="20" t="s">
        <v>949</v>
      </c>
      <c r="E159" s="94" t="s">
        <v>950</v>
      </c>
      <c r="F159" s="22" t="s">
        <v>951</v>
      </c>
      <c r="G159" s="19"/>
      <c r="H159" s="67" t="s">
        <v>952</v>
      </c>
      <c r="I159" s="239"/>
      <c r="J159" s="152">
        <v>15</v>
      </c>
      <c r="K159" s="153">
        <v>15</v>
      </c>
      <c r="L159" s="4" t="s">
        <v>21</v>
      </c>
    </row>
    <row r="160" spans="1:254" ht="21">
      <c r="A160" s="19" t="s">
        <v>953</v>
      </c>
      <c r="B160" s="19" t="s">
        <v>855</v>
      </c>
      <c r="C160" s="19" t="s">
        <v>954</v>
      </c>
      <c r="D160" s="20" t="s">
        <v>955</v>
      </c>
      <c r="E160" s="94" t="s">
        <v>956</v>
      </c>
      <c r="F160" s="22" t="s">
        <v>957</v>
      </c>
      <c r="G160" s="19" t="s">
        <v>958</v>
      </c>
      <c r="H160" s="67" t="s">
        <v>959</v>
      </c>
      <c r="I160" s="239"/>
      <c r="J160" s="151">
        <v>15</v>
      </c>
      <c r="K160" s="151">
        <v>15</v>
      </c>
    </row>
    <row r="161" spans="1:254" ht="21">
      <c r="A161" s="19" t="s">
        <v>960</v>
      </c>
      <c r="B161" s="161" t="s">
        <v>855</v>
      </c>
      <c r="C161" s="161" t="s">
        <v>961</v>
      </c>
      <c r="D161" s="101" t="s">
        <v>962</v>
      </c>
      <c r="E161" s="253" t="s">
        <v>963</v>
      </c>
      <c r="F161" s="22" t="s">
        <v>964</v>
      </c>
      <c r="G161" s="19" t="s">
        <v>965</v>
      </c>
      <c r="H161" s="67" t="s">
        <v>966</v>
      </c>
      <c r="I161" s="239"/>
      <c r="J161" s="151">
        <v>15</v>
      </c>
      <c r="K161" s="151">
        <v>15</v>
      </c>
    </row>
    <row r="162" spans="1:254" ht="21">
      <c r="A162" s="19" t="s">
        <v>967</v>
      </c>
      <c r="B162" s="19" t="s">
        <v>855</v>
      </c>
      <c r="C162" s="19" t="s">
        <v>961</v>
      </c>
      <c r="D162" s="20" t="s">
        <v>968</v>
      </c>
      <c r="E162" s="94" t="s">
        <v>969</v>
      </c>
      <c r="F162" s="22" t="s">
        <v>970</v>
      </c>
      <c r="G162" s="19" t="s">
        <v>971</v>
      </c>
      <c r="H162" s="67" t="s">
        <v>972</v>
      </c>
      <c r="I162" s="239"/>
      <c r="J162" s="151">
        <v>15</v>
      </c>
      <c r="K162" s="151">
        <v>15</v>
      </c>
    </row>
    <row r="163" spans="1:254" ht="21">
      <c r="A163" s="19" t="s">
        <v>973</v>
      </c>
      <c r="B163" s="19" t="s">
        <v>855</v>
      </c>
      <c r="C163" s="19" t="s">
        <v>974</v>
      </c>
      <c r="D163" s="20" t="s">
        <v>975</v>
      </c>
      <c r="E163" s="94" t="s">
        <v>976</v>
      </c>
      <c r="F163" s="22" t="s">
        <v>977</v>
      </c>
      <c r="G163" s="19" t="s">
        <v>978</v>
      </c>
      <c r="H163" s="67" t="s">
        <v>979</v>
      </c>
      <c r="I163" s="239"/>
      <c r="J163" s="151">
        <v>15</v>
      </c>
      <c r="K163" s="151">
        <v>15</v>
      </c>
    </row>
    <row r="164" spans="1:254" ht="21">
      <c r="A164" s="19" t="s">
        <v>980</v>
      </c>
      <c r="B164" s="19" t="s">
        <v>855</v>
      </c>
      <c r="C164" s="19" t="s">
        <v>974</v>
      </c>
      <c r="D164" s="36" t="s">
        <v>981</v>
      </c>
      <c r="E164" s="305" t="s">
        <v>982</v>
      </c>
      <c r="F164" s="120" t="s">
        <v>983</v>
      </c>
      <c r="G164" s="160"/>
      <c r="H164" s="67" t="s">
        <v>984</v>
      </c>
      <c r="I164" s="240" t="s">
        <v>42</v>
      </c>
      <c r="J164" s="151">
        <v>15</v>
      </c>
      <c r="K164" s="151">
        <v>15</v>
      </c>
    </row>
    <row r="165" spans="1:254" ht="21">
      <c r="A165" s="19" t="s">
        <v>985</v>
      </c>
      <c r="B165" s="19" t="s">
        <v>855</v>
      </c>
      <c r="C165" s="19" t="s">
        <v>986</v>
      </c>
      <c r="D165" s="20" t="s">
        <v>987</v>
      </c>
      <c r="E165" s="94" t="s">
        <v>988</v>
      </c>
      <c r="F165" s="134" t="s">
        <v>989</v>
      </c>
      <c r="G165" s="19" t="s">
        <v>990</v>
      </c>
      <c r="H165" s="67" t="s">
        <v>991</v>
      </c>
      <c r="I165" s="241"/>
      <c r="J165" s="151" t="s">
        <v>55</v>
      </c>
      <c r="K165" s="151" t="s">
        <v>895</v>
      </c>
      <c r="M165" s="228" t="s">
        <v>21</v>
      </c>
    </row>
    <row r="166" spans="1:254" ht="21">
      <c r="A166" s="19" t="s">
        <v>992</v>
      </c>
      <c r="B166" s="19" t="s">
        <v>855</v>
      </c>
      <c r="C166" s="19" t="s">
        <v>986</v>
      </c>
      <c r="D166" s="20" t="s">
        <v>993</v>
      </c>
      <c r="E166" s="94" t="s">
        <v>994</v>
      </c>
      <c r="F166" s="133" t="s">
        <v>995</v>
      </c>
      <c r="G166" s="19" t="s">
        <v>996</v>
      </c>
      <c r="H166" s="67" t="s">
        <v>997</v>
      </c>
      <c r="I166" s="239"/>
      <c r="J166" s="151" t="s">
        <v>55</v>
      </c>
      <c r="K166" s="151" t="s">
        <v>895</v>
      </c>
    </row>
    <row r="167" spans="1:254" ht="21">
      <c r="A167" s="19" t="s">
        <v>998</v>
      </c>
      <c r="B167" s="19" t="s">
        <v>855</v>
      </c>
      <c r="C167" s="19" t="s">
        <v>986</v>
      </c>
      <c r="D167" s="238" t="s">
        <v>999</v>
      </c>
      <c r="E167" s="164" t="s">
        <v>1000</v>
      </c>
      <c r="F167" s="134" t="s">
        <v>1001</v>
      </c>
      <c r="G167" s="160"/>
      <c r="H167" s="67" t="s">
        <v>1002</v>
      </c>
      <c r="I167" s="240" t="s">
        <v>42</v>
      </c>
      <c r="J167" s="151" t="s">
        <v>55</v>
      </c>
      <c r="K167" s="151" t="s">
        <v>895</v>
      </c>
    </row>
    <row r="168" spans="1:254" ht="21">
      <c r="A168" s="19" t="s">
        <v>1003</v>
      </c>
      <c r="B168" s="19" t="s">
        <v>855</v>
      </c>
      <c r="C168" s="19" t="s">
        <v>986</v>
      </c>
      <c r="D168" s="20" t="s">
        <v>1004</v>
      </c>
      <c r="E168" s="94" t="s">
        <v>1005</v>
      </c>
      <c r="F168" s="22" t="s">
        <v>1006</v>
      </c>
      <c r="G168" s="19" t="s">
        <v>1007</v>
      </c>
      <c r="H168" s="67" t="s">
        <v>1008</v>
      </c>
      <c r="I168" s="239"/>
      <c r="J168" s="151" t="s">
        <v>1009</v>
      </c>
      <c r="K168" s="151" t="s">
        <v>399</v>
      </c>
    </row>
    <row r="169" spans="1:254" ht="21">
      <c r="A169" s="19" t="s">
        <v>1010</v>
      </c>
      <c r="B169" s="19" t="s">
        <v>855</v>
      </c>
      <c r="C169" s="19" t="s">
        <v>986</v>
      </c>
      <c r="D169" s="20" t="s">
        <v>1011</v>
      </c>
      <c r="E169" s="94" t="s">
        <v>1012</v>
      </c>
      <c r="F169" s="22" t="s">
        <v>1013</v>
      </c>
      <c r="G169" s="19" t="s">
        <v>1014</v>
      </c>
      <c r="H169" s="67" t="s">
        <v>1015</v>
      </c>
      <c r="I169" s="239"/>
      <c r="J169" s="151">
        <v>15</v>
      </c>
      <c r="K169" s="151">
        <v>15</v>
      </c>
    </row>
    <row r="170" spans="1:254" ht="21">
      <c r="A170" s="19" t="s">
        <v>1016</v>
      </c>
      <c r="B170" s="19" t="s">
        <v>855</v>
      </c>
      <c r="C170" s="19" t="s">
        <v>1017</v>
      </c>
      <c r="D170" s="20" t="s">
        <v>1018</v>
      </c>
      <c r="E170" s="94" t="s">
        <v>1019</v>
      </c>
      <c r="F170" s="22" t="s">
        <v>1020</v>
      </c>
      <c r="G170" s="19" t="s">
        <v>1021</v>
      </c>
      <c r="H170" s="67" t="s">
        <v>1022</v>
      </c>
      <c r="I170" s="239"/>
      <c r="J170" s="151" t="s">
        <v>55</v>
      </c>
      <c r="K170" s="151" t="s">
        <v>895</v>
      </c>
    </row>
    <row r="171" spans="1:254" ht="21">
      <c r="A171" s="19" t="s">
        <v>1023</v>
      </c>
      <c r="B171" s="19" t="s">
        <v>1024</v>
      </c>
      <c r="C171" s="19" t="s">
        <v>1025</v>
      </c>
      <c r="D171" s="20" t="s">
        <v>1026</v>
      </c>
      <c r="E171" s="94" t="s">
        <v>1027</v>
      </c>
      <c r="F171" s="22" t="s">
        <v>1028</v>
      </c>
      <c r="G171" s="19" t="s">
        <v>1029</v>
      </c>
      <c r="H171" s="67" t="s">
        <v>1030</v>
      </c>
      <c r="I171" s="239"/>
      <c r="J171" s="151">
        <v>15</v>
      </c>
      <c r="K171" s="151">
        <v>15</v>
      </c>
    </row>
    <row r="172" spans="1:254" ht="21">
      <c r="A172" s="19" t="s">
        <v>1031</v>
      </c>
      <c r="B172" s="19" t="s">
        <v>1024</v>
      </c>
      <c r="C172" s="19" t="s">
        <v>1032</v>
      </c>
      <c r="D172" s="20" t="s">
        <v>1033</v>
      </c>
      <c r="E172" s="94" t="s">
        <v>1034</v>
      </c>
      <c r="F172" s="22" t="s">
        <v>1035</v>
      </c>
      <c r="G172" s="19" t="s">
        <v>1036</v>
      </c>
      <c r="H172" t="s">
        <v>1037</v>
      </c>
      <c r="I172" s="239"/>
      <c r="J172" s="151">
        <v>15</v>
      </c>
      <c r="K172" s="151">
        <v>15</v>
      </c>
    </row>
    <row r="173" spans="1:254" s="45" customFormat="1" ht="21">
      <c r="A173" s="19" t="s">
        <v>1038</v>
      </c>
      <c r="B173" s="30" t="s">
        <v>1024</v>
      </c>
      <c r="C173" s="30" t="s">
        <v>1032</v>
      </c>
      <c r="D173" s="36" t="s">
        <v>1039</v>
      </c>
      <c r="E173" s="304" t="s">
        <v>1040</v>
      </c>
      <c r="F173" s="160" t="s">
        <v>1035</v>
      </c>
      <c r="G173" s="30"/>
      <c r="H173" s="67" t="s">
        <v>1037</v>
      </c>
      <c r="I173" s="242" t="s">
        <v>42</v>
      </c>
      <c r="J173" s="237">
        <v>15</v>
      </c>
      <c r="K173" s="237">
        <v>15</v>
      </c>
      <c r="L173" s="212"/>
      <c r="M173" s="229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  <c r="AA173" s="213"/>
      <c r="AB173" s="213"/>
      <c r="AC173" s="213"/>
      <c r="AD173" s="213"/>
      <c r="AE173" s="213"/>
      <c r="AF173" s="213"/>
      <c r="AG173" s="213"/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  <c r="AU173" s="213"/>
      <c r="AV173" s="213"/>
      <c r="AW173" s="213"/>
      <c r="AX173" s="213"/>
      <c r="AY173" s="213"/>
      <c r="AZ173" s="213"/>
      <c r="BA173" s="213"/>
      <c r="BB173" s="213"/>
      <c r="BC173" s="213"/>
      <c r="BD173" s="213"/>
      <c r="BE173" s="213"/>
      <c r="BF173" s="213"/>
      <c r="BG173" s="213"/>
      <c r="BH173" s="213"/>
      <c r="BI173" s="213"/>
      <c r="BJ173" s="213"/>
      <c r="BK173" s="213"/>
      <c r="BL173" s="213"/>
      <c r="BM173" s="213"/>
      <c r="BN173" s="213"/>
      <c r="BO173" s="213"/>
      <c r="BP173" s="213"/>
      <c r="BQ173" s="213"/>
      <c r="BR173" s="213"/>
      <c r="BS173" s="213"/>
      <c r="BT173" s="213"/>
      <c r="BU173" s="213"/>
      <c r="BV173" s="213"/>
      <c r="BW173" s="213"/>
      <c r="BX173" s="213"/>
      <c r="BY173" s="213"/>
      <c r="BZ173" s="213"/>
      <c r="CA173" s="213"/>
      <c r="CB173" s="213"/>
      <c r="CC173" s="213"/>
      <c r="CD173" s="213"/>
      <c r="CE173" s="213"/>
      <c r="CF173" s="213"/>
      <c r="CG173" s="213"/>
      <c r="CH173" s="213"/>
      <c r="CI173" s="213"/>
      <c r="CJ173" s="213"/>
      <c r="CK173" s="213"/>
      <c r="CL173" s="213"/>
      <c r="CM173" s="213"/>
      <c r="CN173" s="213"/>
      <c r="CO173" s="213"/>
      <c r="CP173" s="213"/>
      <c r="CQ173" s="213"/>
      <c r="CR173" s="213"/>
      <c r="CS173" s="213"/>
      <c r="CT173" s="213"/>
      <c r="CU173" s="213"/>
      <c r="CV173" s="213"/>
      <c r="CW173" s="213"/>
      <c r="CX173" s="213"/>
      <c r="CY173" s="213"/>
      <c r="CZ173" s="213"/>
      <c r="DA173" s="213"/>
      <c r="DB173" s="213"/>
      <c r="DC173" s="213"/>
      <c r="DD173" s="213"/>
      <c r="DE173" s="213"/>
      <c r="DF173" s="213"/>
      <c r="DG173" s="213"/>
      <c r="DH173" s="213"/>
      <c r="DI173" s="213"/>
      <c r="DJ173" s="213"/>
      <c r="DK173" s="213"/>
      <c r="DL173" s="213"/>
      <c r="DM173" s="213"/>
      <c r="DN173" s="213"/>
      <c r="DO173" s="213"/>
      <c r="DP173" s="213"/>
      <c r="DQ173" s="213"/>
      <c r="DR173" s="213"/>
      <c r="DS173" s="213"/>
      <c r="DT173" s="213"/>
      <c r="DU173" s="213"/>
      <c r="DV173" s="213"/>
      <c r="DW173" s="213"/>
      <c r="DX173" s="213"/>
      <c r="DY173" s="213"/>
      <c r="DZ173" s="213"/>
      <c r="EA173" s="213"/>
      <c r="EB173" s="213"/>
      <c r="EC173" s="213"/>
      <c r="ED173" s="213"/>
      <c r="EE173" s="213"/>
      <c r="EF173" s="213"/>
      <c r="EG173" s="213"/>
      <c r="EH173" s="213"/>
      <c r="EI173" s="213"/>
      <c r="EJ173" s="213"/>
      <c r="EK173" s="213"/>
      <c r="EL173" s="213"/>
      <c r="EM173" s="213"/>
      <c r="EN173" s="213"/>
      <c r="EO173" s="213"/>
      <c r="EP173" s="213"/>
      <c r="EQ173" s="213"/>
      <c r="ER173" s="213"/>
      <c r="ES173" s="213"/>
      <c r="ET173" s="213"/>
      <c r="EU173" s="213"/>
      <c r="EV173" s="213"/>
      <c r="EW173" s="213"/>
      <c r="EX173" s="213"/>
      <c r="EY173" s="213"/>
      <c r="EZ173" s="213"/>
      <c r="FA173" s="213"/>
      <c r="FB173" s="213"/>
      <c r="FC173" s="213"/>
      <c r="FD173" s="213"/>
      <c r="FE173" s="213"/>
      <c r="FF173" s="213"/>
      <c r="FG173" s="213"/>
      <c r="FH173" s="213"/>
      <c r="FI173" s="213"/>
      <c r="FJ173" s="213"/>
      <c r="FK173" s="213"/>
      <c r="FL173" s="213"/>
      <c r="FM173" s="213"/>
      <c r="FN173" s="213"/>
      <c r="FO173" s="213"/>
      <c r="FP173" s="213"/>
      <c r="FQ173" s="213"/>
      <c r="FR173" s="213"/>
      <c r="FS173" s="213"/>
      <c r="FT173" s="213"/>
      <c r="FU173" s="213"/>
      <c r="FV173" s="213"/>
      <c r="FW173" s="213"/>
      <c r="FX173" s="213"/>
      <c r="FY173" s="213"/>
      <c r="FZ173" s="213"/>
      <c r="GA173" s="213"/>
      <c r="GB173" s="213"/>
      <c r="GC173" s="213"/>
      <c r="GD173" s="213"/>
      <c r="GE173" s="213"/>
      <c r="GF173" s="213"/>
      <c r="GG173" s="213"/>
      <c r="GH173" s="213"/>
      <c r="GI173" s="213"/>
      <c r="GJ173" s="213"/>
      <c r="GK173" s="213"/>
      <c r="GL173" s="213"/>
      <c r="GM173" s="213"/>
      <c r="GN173" s="213"/>
      <c r="GO173" s="213"/>
      <c r="GP173" s="213"/>
      <c r="GQ173" s="213"/>
      <c r="GR173" s="213"/>
      <c r="GS173" s="213"/>
      <c r="GT173" s="213"/>
      <c r="GU173" s="213"/>
      <c r="GV173" s="213"/>
      <c r="GW173" s="213"/>
      <c r="GX173" s="213"/>
      <c r="GY173" s="213"/>
      <c r="GZ173" s="213"/>
      <c r="HA173" s="213"/>
      <c r="HB173" s="213"/>
      <c r="HC173" s="213"/>
      <c r="HD173" s="213"/>
      <c r="HE173" s="213"/>
      <c r="HF173" s="213"/>
      <c r="HG173" s="213"/>
      <c r="HH173" s="213"/>
      <c r="HI173" s="213"/>
      <c r="HJ173" s="213"/>
      <c r="HK173" s="213"/>
      <c r="HL173" s="213"/>
      <c r="HM173" s="213"/>
      <c r="HN173" s="213"/>
      <c r="HO173" s="213"/>
      <c r="HP173" s="213"/>
      <c r="HQ173" s="213"/>
      <c r="HR173" s="213"/>
      <c r="HS173" s="213"/>
      <c r="HT173" s="213"/>
      <c r="HU173" s="213"/>
      <c r="HV173" s="213"/>
      <c r="HW173" s="213"/>
      <c r="HX173" s="213"/>
      <c r="HY173" s="213"/>
      <c r="HZ173" s="213"/>
      <c r="IA173" s="213"/>
      <c r="IB173" s="213"/>
      <c r="IC173" s="213"/>
      <c r="ID173" s="213"/>
      <c r="IE173" s="213"/>
      <c r="IF173" s="213"/>
      <c r="IG173" s="213"/>
      <c r="IH173" s="213"/>
      <c r="II173" s="213"/>
      <c r="IJ173" s="213"/>
      <c r="IK173" s="213"/>
      <c r="IL173" s="213"/>
      <c r="IM173" s="213"/>
      <c r="IN173" s="213"/>
      <c r="IO173" s="213"/>
      <c r="IP173" s="213"/>
      <c r="IQ173" s="213"/>
      <c r="IR173" s="213"/>
      <c r="IS173" s="213"/>
      <c r="IT173" s="213"/>
    </row>
    <row r="174" spans="1:254" ht="21">
      <c r="A174" s="19" t="s">
        <v>1041</v>
      </c>
      <c r="B174" s="162" t="s">
        <v>1024</v>
      </c>
      <c r="C174" s="162" t="s">
        <v>1032</v>
      </c>
      <c r="D174" s="243" t="s">
        <v>1042</v>
      </c>
      <c r="E174" s="311" t="s">
        <v>1043</v>
      </c>
      <c r="F174" s="160" t="s">
        <v>1044</v>
      </c>
      <c r="G174" s="19"/>
      <c r="H174" s="67" t="s">
        <v>1045</v>
      </c>
      <c r="I174" s="240" t="s">
        <v>42</v>
      </c>
      <c r="J174" s="151">
        <v>15</v>
      </c>
      <c r="K174" s="151">
        <v>15</v>
      </c>
    </row>
    <row r="175" spans="1:254" ht="21">
      <c r="A175" s="19" t="s">
        <v>1046</v>
      </c>
      <c r="B175" s="19" t="s">
        <v>1024</v>
      </c>
      <c r="C175" s="19" t="s">
        <v>1032</v>
      </c>
      <c r="D175" s="20" t="s">
        <v>1047</v>
      </c>
      <c r="E175" s="303" t="s">
        <v>1048</v>
      </c>
      <c r="F175" s="22" t="s">
        <v>1049</v>
      </c>
      <c r="G175" s="19" t="s">
        <v>1050</v>
      </c>
      <c r="H175" s="67" t="s">
        <v>1051</v>
      </c>
      <c r="I175" s="239"/>
      <c r="J175" s="152">
        <v>15</v>
      </c>
      <c r="K175" s="153">
        <v>15</v>
      </c>
    </row>
    <row r="176" spans="1:254" ht="21">
      <c r="A176" s="19" t="s">
        <v>1052</v>
      </c>
      <c r="B176" s="19" t="s">
        <v>1024</v>
      </c>
      <c r="C176" s="19" t="s">
        <v>1032</v>
      </c>
      <c r="D176" s="20" t="s">
        <v>1053</v>
      </c>
      <c r="E176" s="94" t="s">
        <v>1054</v>
      </c>
      <c r="F176" s="22" t="s">
        <v>1055</v>
      </c>
      <c r="G176" s="19" t="s">
        <v>158</v>
      </c>
      <c r="H176" s="67" t="s">
        <v>1056</v>
      </c>
      <c r="I176" s="239"/>
      <c r="J176" s="152">
        <v>15</v>
      </c>
      <c r="K176" s="153">
        <v>15</v>
      </c>
    </row>
    <row r="177" spans="1:12" ht="21">
      <c r="A177" s="19" t="s">
        <v>1057</v>
      </c>
      <c r="B177" s="19" t="s">
        <v>1024</v>
      </c>
      <c r="C177" s="19" t="s">
        <v>1058</v>
      </c>
      <c r="D177" s="20" t="s">
        <v>1059</v>
      </c>
      <c r="E177" s="94" t="s">
        <v>1060</v>
      </c>
      <c r="F177" s="22" t="s">
        <v>1061</v>
      </c>
      <c r="G177" s="19" t="s">
        <v>1062</v>
      </c>
      <c r="H177" s="67" t="s">
        <v>1063</v>
      </c>
      <c r="I177" s="466" t="s">
        <v>1064</v>
      </c>
      <c r="J177" s="151">
        <v>15</v>
      </c>
      <c r="K177" s="151">
        <v>15</v>
      </c>
    </row>
    <row r="178" spans="1:12" ht="21">
      <c r="A178" s="19" t="s">
        <v>1065</v>
      </c>
      <c r="B178" s="19" t="s">
        <v>1024</v>
      </c>
      <c r="C178" s="19" t="s">
        <v>1058</v>
      </c>
      <c r="D178" s="427" t="s">
        <v>1066</v>
      </c>
      <c r="E178" s="428" t="s">
        <v>1067</v>
      </c>
      <c r="F178" s="133" t="s">
        <v>1068</v>
      </c>
      <c r="G178" s="134" t="s">
        <v>130</v>
      </c>
      <c r="H178" s="169"/>
      <c r="I178" s="465"/>
      <c r="J178" s="151">
        <v>15</v>
      </c>
      <c r="K178" s="151">
        <v>15</v>
      </c>
    </row>
    <row r="179" spans="1:12" ht="21">
      <c r="A179" s="19" t="s">
        <v>1069</v>
      </c>
      <c r="B179" s="19" t="s">
        <v>1024</v>
      </c>
      <c r="C179" s="56" t="s">
        <v>1070</v>
      </c>
      <c r="D179" s="375" t="s">
        <v>1071</v>
      </c>
      <c r="E179" s="171" t="s">
        <v>1072</v>
      </c>
      <c r="F179" s="426" t="s">
        <v>1073</v>
      </c>
      <c r="G179" s="19" t="s">
        <v>1074</v>
      </c>
      <c r="H179" s="67" t="s">
        <v>1075</v>
      </c>
      <c r="I179" s="462" t="s">
        <v>1076</v>
      </c>
      <c r="J179" s="151">
        <v>15</v>
      </c>
      <c r="K179" s="151">
        <v>15</v>
      </c>
    </row>
    <row r="180" spans="1:12" ht="21">
      <c r="A180" s="19" t="s">
        <v>1077</v>
      </c>
      <c r="B180" s="19" t="s">
        <v>1024</v>
      </c>
      <c r="C180" s="19" t="s">
        <v>1078</v>
      </c>
      <c r="D180" s="104" t="s">
        <v>1079</v>
      </c>
      <c r="E180" s="303" t="s">
        <v>1080</v>
      </c>
      <c r="F180" s="22" t="s">
        <v>1081</v>
      </c>
      <c r="G180" s="19" t="s">
        <v>1082</v>
      </c>
      <c r="H180" s="67" t="s">
        <v>1083</v>
      </c>
      <c r="I180" s="413"/>
      <c r="J180" s="151">
        <v>15</v>
      </c>
      <c r="K180" s="151">
        <v>15</v>
      </c>
    </row>
    <row r="181" spans="1:12" ht="21">
      <c r="A181" s="19" t="s">
        <v>1084</v>
      </c>
      <c r="B181" s="19" t="s">
        <v>1024</v>
      </c>
      <c r="C181" s="19" t="s">
        <v>1078</v>
      </c>
      <c r="D181" s="20" t="s">
        <v>1085</v>
      </c>
      <c r="E181" s="94" t="s">
        <v>1086</v>
      </c>
      <c r="F181" s="22" t="s">
        <v>1087</v>
      </c>
      <c r="G181" s="19" t="s">
        <v>1088</v>
      </c>
      <c r="H181" s="67" t="s">
        <v>1089</v>
      </c>
      <c r="I181" s="413" t="s">
        <v>1090</v>
      </c>
      <c r="J181" s="151">
        <v>15</v>
      </c>
      <c r="K181" s="151">
        <v>15</v>
      </c>
      <c r="L181" s="4" t="s">
        <v>21</v>
      </c>
    </row>
    <row r="182" spans="1:12" ht="21">
      <c r="A182" s="19" t="s">
        <v>1091</v>
      </c>
      <c r="B182" s="19" t="s">
        <v>1024</v>
      </c>
      <c r="C182" s="19" t="s">
        <v>1078</v>
      </c>
      <c r="D182" s="20" t="s">
        <v>1092</v>
      </c>
      <c r="E182" s="94" t="s">
        <v>1093</v>
      </c>
      <c r="F182" s="22" t="s">
        <v>1094</v>
      </c>
      <c r="G182" s="19" t="s">
        <v>1095</v>
      </c>
      <c r="H182" s="67" t="s">
        <v>1096</v>
      </c>
      <c r="I182" s="462" t="s">
        <v>1097</v>
      </c>
      <c r="J182" s="151">
        <v>15</v>
      </c>
      <c r="K182" s="151">
        <v>15</v>
      </c>
    </row>
    <row r="183" spans="1:12" ht="21">
      <c r="A183" s="19" t="s">
        <v>1098</v>
      </c>
      <c r="B183" s="19" t="s">
        <v>1024</v>
      </c>
      <c r="C183" s="19" t="s">
        <v>1078</v>
      </c>
      <c r="D183" s="20" t="s">
        <v>1099</v>
      </c>
      <c r="E183" s="253" t="s">
        <v>1100</v>
      </c>
      <c r="F183" s="22" t="s">
        <v>1101</v>
      </c>
      <c r="G183" s="19" t="s">
        <v>1102</v>
      </c>
      <c r="H183" s="67" t="s">
        <v>1103</v>
      </c>
      <c r="I183" s="239"/>
      <c r="J183" s="151">
        <v>15</v>
      </c>
      <c r="K183" s="151">
        <v>15</v>
      </c>
      <c r="L183" s="4" t="s">
        <v>781</v>
      </c>
    </row>
    <row r="184" spans="1:12" ht="21">
      <c r="A184" s="19" t="s">
        <v>1104</v>
      </c>
      <c r="B184" s="19" t="s">
        <v>1024</v>
      </c>
      <c r="C184" s="19" t="s">
        <v>1078</v>
      </c>
      <c r="D184" s="168" t="s">
        <v>1105</v>
      </c>
      <c r="E184" s="304" t="s">
        <v>1106</v>
      </c>
      <c r="F184" s="160" t="s">
        <v>1107</v>
      </c>
      <c r="G184" s="160"/>
      <c r="H184" s="67" t="s">
        <v>1108</v>
      </c>
      <c r="I184" s="240" t="s">
        <v>42</v>
      </c>
      <c r="J184" s="151">
        <v>15</v>
      </c>
      <c r="K184" s="151">
        <v>15</v>
      </c>
    </row>
    <row r="185" spans="1:12" ht="21">
      <c r="A185" s="19" t="s">
        <v>1109</v>
      </c>
      <c r="B185" s="19" t="s">
        <v>1024</v>
      </c>
      <c r="C185" s="19" t="s">
        <v>1078</v>
      </c>
      <c r="D185" s="168" t="s">
        <v>1110</v>
      </c>
      <c r="E185" s="304" t="s">
        <v>1111</v>
      </c>
      <c r="F185" s="160" t="s">
        <v>1112</v>
      </c>
      <c r="G185" s="160"/>
      <c r="H185" t="s">
        <v>1113</v>
      </c>
      <c r="I185" s="240"/>
    </row>
    <row r="186" spans="1:12" ht="21">
      <c r="A186" s="19" t="s">
        <v>1114</v>
      </c>
      <c r="B186" s="19" t="s">
        <v>1024</v>
      </c>
      <c r="C186" s="19" t="s">
        <v>1115</v>
      </c>
      <c r="D186" s="65" t="s">
        <v>1116</v>
      </c>
      <c r="E186" s="94" t="s">
        <v>1117</v>
      </c>
      <c r="F186" s="134" t="s">
        <v>1118</v>
      </c>
      <c r="G186" s="19" t="s">
        <v>1119</v>
      </c>
      <c r="H186" s="67" t="s">
        <v>1120</v>
      </c>
      <c r="I186" s="239"/>
      <c r="J186" s="151">
        <v>15</v>
      </c>
      <c r="K186" s="151">
        <v>15</v>
      </c>
      <c r="L186" s="4" t="s">
        <v>21</v>
      </c>
    </row>
    <row r="187" spans="1:12" ht="21">
      <c r="A187" s="19" t="s">
        <v>1121</v>
      </c>
      <c r="B187" s="19" t="s">
        <v>1024</v>
      </c>
      <c r="C187" s="19" t="s">
        <v>1115</v>
      </c>
      <c r="D187" s="65" t="s">
        <v>1122</v>
      </c>
      <c r="E187" s="304" t="s">
        <v>1123</v>
      </c>
      <c r="F187" s="160" t="s">
        <v>1124</v>
      </c>
      <c r="G187" s="19"/>
      <c r="H187" s="67" t="s">
        <v>1125</v>
      </c>
      <c r="I187" s="240" t="s">
        <v>42</v>
      </c>
      <c r="J187" s="151">
        <v>15</v>
      </c>
      <c r="K187" s="151">
        <v>15</v>
      </c>
    </row>
    <row r="188" spans="1:12" ht="21">
      <c r="A188" s="19" t="s">
        <v>1126</v>
      </c>
      <c r="B188" s="19" t="s">
        <v>1024</v>
      </c>
      <c r="C188" s="19" t="s">
        <v>1115</v>
      </c>
      <c r="D188" s="64" t="s">
        <v>1127</v>
      </c>
      <c r="E188" s="94" t="s">
        <v>1128</v>
      </c>
      <c r="F188" s="22" t="s">
        <v>1129</v>
      </c>
      <c r="G188" s="19" t="s">
        <v>1130</v>
      </c>
      <c r="H188" s="67" t="s">
        <v>1131</v>
      </c>
      <c r="I188" s="239"/>
      <c r="J188" s="151">
        <v>15</v>
      </c>
      <c r="K188" s="151">
        <v>15</v>
      </c>
    </row>
    <row r="189" spans="1:12" ht="21">
      <c r="A189" s="19" t="s">
        <v>1132</v>
      </c>
      <c r="B189" s="19" t="s">
        <v>1024</v>
      </c>
      <c r="C189" s="19" t="s">
        <v>1115</v>
      </c>
      <c r="D189" s="64" t="s">
        <v>1133</v>
      </c>
      <c r="E189" s="94" t="s">
        <v>1134</v>
      </c>
      <c r="F189" s="22" t="s">
        <v>1135</v>
      </c>
      <c r="G189" s="19"/>
      <c r="H189" s="67" t="s">
        <v>1136</v>
      </c>
      <c r="I189" s="335" t="s">
        <v>1137</v>
      </c>
      <c r="J189" s="151">
        <v>15</v>
      </c>
      <c r="K189" s="151">
        <v>15</v>
      </c>
    </row>
    <row r="190" spans="1:12">
      <c r="A190" s="19" t="s">
        <v>1138</v>
      </c>
      <c r="B190" s="19" t="s">
        <v>1024</v>
      </c>
      <c r="C190" s="19" t="s">
        <v>1139</v>
      </c>
      <c r="D190" s="64" t="s">
        <v>1140</v>
      </c>
      <c r="E190" s="94" t="s">
        <v>1141</v>
      </c>
      <c r="F190" s="22" t="s">
        <v>1142</v>
      </c>
      <c r="G190" s="19"/>
      <c r="H190" s="138"/>
      <c r="I190" s="336" t="s">
        <v>1143</v>
      </c>
      <c r="J190" s="151">
        <v>15</v>
      </c>
      <c r="K190" s="151">
        <v>15</v>
      </c>
    </row>
    <row r="191" spans="1:12" ht="21">
      <c r="A191" s="19" t="s">
        <v>1144</v>
      </c>
      <c r="B191" s="19" t="s">
        <v>1024</v>
      </c>
      <c r="C191" s="19" t="s">
        <v>1145</v>
      </c>
      <c r="D191" s="64" t="s">
        <v>1146</v>
      </c>
      <c r="E191" s="94" t="s">
        <v>1147</v>
      </c>
      <c r="F191" s="134" t="s">
        <v>1148</v>
      </c>
      <c r="G191" s="19"/>
      <c r="H191" s="67" t="s">
        <v>1149</v>
      </c>
      <c r="I191" s="239"/>
      <c r="J191" s="151">
        <v>15</v>
      </c>
      <c r="K191" s="151">
        <v>15</v>
      </c>
    </row>
    <row r="192" spans="1:12" ht="21">
      <c r="A192" s="19" t="s">
        <v>1150</v>
      </c>
      <c r="B192" s="19" t="s">
        <v>1024</v>
      </c>
      <c r="C192" s="19" t="s">
        <v>1145</v>
      </c>
      <c r="D192" s="65" t="s">
        <v>1151</v>
      </c>
      <c r="E192" s="164" t="s">
        <v>1152</v>
      </c>
      <c r="F192" s="134" t="s">
        <v>1153</v>
      </c>
      <c r="G192" s="134" t="s">
        <v>130</v>
      </c>
      <c r="H192" s="67" t="s">
        <v>1154</v>
      </c>
      <c r="I192" s="240" t="s">
        <v>42</v>
      </c>
      <c r="J192" s="151">
        <v>15</v>
      </c>
      <c r="K192" s="151">
        <v>15</v>
      </c>
    </row>
    <row r="193" spans="1:13" ht="21">
      <c r="A193" s="19" t="s">
        <v>1155</v>
      </c>
      <c r="B193" s="19" t="s">
        <v>1024</v>
      </c>
      <c r="C193" s="19" t="s">
        <v>1156</v>
      </c>
      <c r="D193" s="64" t="s">
        <v>1157</v>
      </c>
      <c r="E193" s="303" t="s">
        <v>1158</v>
      </c>
      <c r="F193" s="133" t="s">
        <v>1159</v>
      </c>
      <c r="G193" s="19" t="s">
        <v>1160</v>
      </c>
      <c r="H193" s="67" t="s">
        <v>1161</v>
      </c>
      <c r="I193" s="318"/>
      <c r="J193" s="151">
        <v>15</v>
      </c>
      <c r="K193" s="151">
        <v>15</v>
      </c>
    </row>
    <row r="194" spans="1:13" ht="21">
      <c r="A194" s="19" t="s">
        <v>1162</v>
      </c>
      <c r="B194" s="19" t="s">
        <v>1024</v>
      </c>
      <c r="C194" s="19" t="s">
        <v>1163</v>
      </c>
      <c r="D194" s="21" t="s">
        <v>1164</v>
      </c>
      <c r="E194" s="303" t="s">
        <v>1165</v>
      </c>
      <c r="F194" s="22" t="s">
        <v>1166</v>
      </c>
      <c r="G194" s="19" t="s">
        <v>1167</v>
      </c>
      <c r="H194" s="67" t="s">
        <v>1168</v>
      </c>
      <c r="I194" s="331"/>
      <c r="J194" s="158">
        <v>15</v>
      </c>
      <c r="K194" s="159">
        <v>15</v>
      </c>
    </row>
    <row r="195" spans="1:13" ht="21">
      <c r="A195" s="19" t="s">
        <v>1169</v>
      </c>
      <c r="B195" s="19" t="s">
        <v>1024</v>
      </c>
      <c r="C195" s="19" t="s">
        <v>1163</v>
      </c>
      <c r="D195" s="21" t="s">
        <v>1170</v>
      </c>
      <c r="E195" s="94" t="s">
        <v>1171</v>
      </c>
      <c r="F195" s="22" t="s">
        <v>1172</v>
      </c>
      <c r="G195" s="19" t="s">
        <v>1173</v>
      </c>
      <c r="H195" s="67" t="s">
        <v>1174</v>
      </c>
      <c r="I195" s="334"/>
      <c r="J195" s="151">
        <v>15</v>
      </c>
      <c r="K195" s="151">
        <v>15</v>
      </c>
    </row>
    <row r="196" spans="1:13" ht="21">
      <c r="A196" s="19" t="s">
        <v>1175</v>
      </c>
      <c r="B196" s="19" t="s">
        <v>1024</v>
      </c>
      <c r="C196" s="19" t="s">
        <v>1176</v>
      </c>
      <c r="D196" s="133" t="s">
        <v>1177</v>
      </c>
      <c r="E196" s="94" t="s">
        <v>1178</v>
      </c>
      <c r="F196" s="133" t="s">
        <v>1179</v>
      </c>
      <c r="G196" s="19" t="s">
        <v>1180</v>
      </c>
      <c r="H196" s="67" t="s">
        <v>1181</v>
      </c>
      <c r="I196" s="413" t="s">
        <v>1182</v>
      </c>
      <c r="J196" s="151">
        <v>15</v>
      </c>
      <c r="K196" s="151">
        <v>15</v>
      </c>
    </row>
    <row r="197" spans="1:13" ht="21">
      <c r="A197" s="19" t="s">
        <v>1183</v>
      </c>
      <c r="B197" s="19" t="s">
        <v>1024</v>
      </c>
      <c r="C197" s="19" t="s">
        <v>1176</v>
      </c>
      <c r="D197" s="133" t="s">
        <v>1184</v>
      </c>
      <c r="E197" s="142" t="s">
        <v>1185</v>
      </c>
      <c r="F197" s="160" t="s">
        <v>1186</v>
      </c>
      <c r="G197" s="160"/>
      <c r="H197" s="67" t="s">
        <v>1187</v>
      </c>
      <c r="I197" s="240" t="s">
        <v>42</v>
      </c>
      <c r="J197" s="151">
        <v>15</v>
      </c>
      <c r="K197" s="151">
        <v>15</v>
      </c>
    </row>
    <row r="198" spans="1:13" ht="21">
      <c r="A198" s="19" t="s">
        <v>1188</v>
      </c>
      <c r="B198" s="19" t="s">
        <v>1024</v>
      </c>
      <c r="C198" s="19" t="s">
        <v>1189</v>
      </c>
      <c r="D198" s="133" t="s">
        <v>1190</v>
      </c>
      <c r="E198" s="94" t="s">
        <v>1191</v>
      </c>
      <c r="F198" s="22" t="s">
        <v>1192</v>
      </c>
      <c r="G198" s="19" t="s">
        <v>1193</v>
      </c>
      <c r="H198" s="67" t="s">
        <v>1194</v>
      </c>
      <c r="I198" s="337" t="s">
        <v>841</v>
      </c>
      <c r="J198" s="151">
        <v>15</v>
      </c>
      <c r="K198" s="151">
        <v>15</v>
      </c>
    </row>
    <row r="199" spans="1:13" ht="21">
      <c r="A199" s="19" t="s">
        <v>1195</v>
      </c>
      <c r="B199" s="19" t="s">
        <v>1024</v>
      </c>
      <c r="C199" s="19" t="s">
        <v>1189</v>
      </c>
      <c r="D199" s="163" t="s">
        <v>1196</v>
      </c>
      <c r="E199" s="94" t="s">
        <v>1197</v>
      </c>
      <c r="F199" s="22" t="s">
        <v>1198</v>
      </c>
      <c r="G199" s="19" t="s">
        <v>1199</v>
      </c>
      <c r="H199" s="67" t="s">
        <v>1200</v>
      </c>
      <c r="I199" s="337" t="s">
        <v>841</v>
      </c>
      <c r="J199" s="151">
        <v>15</v>
      </c>
      <c r="K199" s="151">
        <v>15</v>
      </c>
    </row>
    <row r="200" spans="1:13" ht="21">
      <c r="A200" s="19" t="s">
        <v>1201</v>
      </c>
      <c r="B200" s="19" t="s">
        <v>1024</v>
      </c>
      <c r="C200" s="19" t="s">
        <v>1189</v>
      </c>
      <c r="D200" s="173" t="s">
        <v>1202</v>
      </c>
      <c r="E200" s="253" t="s">
        <v>1203</v>
      </c>
      <c r="F200" s="133" t="s">
        <v>1204</v>
      </c>
      <c r="G200" s="19" t="s">
        <v>1205</v>
      </c>
      <c r="H200" s="67" t="s">
        <v>1206</v>
      </c>
      <c r="I200" s="337" t="s">
        <v>841</v>
      </c>
      <c r="J200" s="151">
        <v>15</v>
      </c>
      <c r="K200" s="151">
        <v>15</v>
      </c>
    </row>
    <row r="201" spans="1:13" ht="21">
      <c r="A201" s="19" t="s">
        <v>1207</v>
      </c>
      <c r="B201" s="19" t="s">
        <v>1024</v>
      </c>
      <c r="C201" s="56" t="s">
        <v>1189</v>
      </c>
      <c r="D201" s="163" t="s">
        <v>1208</v>
      </c>
      <c r="E201" s="312" t="s">
        <v>1209</v>
      </c>
      <c r="F201" s="171" t="s">
        <v>1210</v>
      </c>
      <c r="G201" s="171"/>
      <c r="H201" s="67" t="s">
        <v>1211</v>
      </c>
      <c r="I201" s="240" t="s">
        <v>42</v>
      </c>
      <c r="J201" s="151">
        <v>15</v>
      </c>
      <c r="K201" s="151">
        <v>15</v>
      </c>
    </row>
    <row r="202" spans="1:13" ht="21">
      <c r="A202" s="19" t="s">
        <v>1212</v>
      </c>
      <c r="B202" s="19" t="s">
        <v>1024</v>
      </c>
      <c r="C202" s="56" t="s">
        <v>1189</v>
      </c>
      <c r="D202" s="163" t="s">
        <v>1213</v>
      </c>
      <c r="E202" s="312" t="s">
        <v>1214</v>
      </c>
      <c r="F202" s="171" t="s">
        <v>1215</v>
      </c>
      <c r="G202" s="171"/>
      <c r="H202" s="67" t="s">
        <v>1216</v>
      </c>
      <c r="I202" s="240" t="s">
        <v>42</v>
      </c>
      <c r="J202" s="151">
        <v>15</v>
      </c>
      <c r="K202" s="151">
        <v>15</v>
      </c>
    </row>
    <row r="203" spans="1:13" ht="21">
      <c r="A203" s="19" t="s">
        <v>1217</v>
      </c>
      <c r="B203" s="19" t="s">
        <v>1024</v>
      </c>
      <c r="C203" s="19" t="s">
        <v>1218</v>
      </c>
      <c r="D203" s="58" t="s">
        <v>1219</v>
      </c>
      <c r="E203" s="303" t="s">
        <v>1220</v>
      </c>
      <c r="F203" s="133" t="s">
        <v>1221</v>
      </c>
      <c r="G203" s="19" t="s">
        <v>1222</v>
      </c>
      <c r="H203" s="67" t="s">
        <v>1223</v>
      </c>
      <c r="I203" s="239"/>
      <c r="J203" s="151">
        <v>15</v>
      </c>
      <c r="K203" s="151">
        <v>15</v>
      </c>
    </row>
    <row r="204" spans="1:13" ht="21">
      <c r="A204" s="19" t="s">
        <v>1224</v>
      </c>
      <c r="B204" s="19" t="s">
        <v>1024</v>
      </c>
      <c r="C204" s="19" t="s">
        <v>1218</v>
      </c>
      <c r="D204" s="21" t="s">
        <v>1225</v>
      </c>
      <c r="E204" s="94" t="s">
        <v>1226</v>
      </c>
      <c r="F204" s="134" t="s">
        <v>1227</v>
      </c>
      <c r="G204" s="19" t="s">
        <v>1228</v>
      </c>
      <c r="H204" s="67" t="s">
        <v>1229</v>
      </c>
      <c r="I204" s="239"/>
      <c r="J204" s="151">
        <v>15</v>
      </c>
      <c r="K204" s="151">
        <v>15</v>
      </c>
    </row>
    <row r="205" spans="1:13" ht="21">
      <c r="A205" s="19" t="s">
        <v>1230</v>
      </c>
      <c r="B205" s="19" t="s">
        <v>1024</v>
      </c>
      <c r="C205" s="19" t="s">
        <v>1218</v>
      </c>
      <c r="D205" s="21" t="s">
        <v>1231</v>
      </c>
      <c r="E205" s="94" t="s">
        <v>1232</v>
      </c>
      <c r="F205" s="134" t="s">
        <v>1233</v>
      </c>
      <c r="G205" s="19"/>
      <c r="H205" s="67" t="s">
        <v>1229</v>
      </c>
      <c r="I205" s="239"/>
    </row>
    <row r="206" spans="1:13" ht="21">
      <c r="A206" s="19" t="s">
        <v>1234</v>
      </c>
      <c r="B206" s="19" t="s">
        <v>1024</v>
      </c>
      <c r="C206" s="19" t="s">
        <v>1218</v>
      </c>
      <c r="D206" s="21" t="s">
        <v>1235</v>
      </c>
      <c r="E206" s="94" t="s">
        <v>1236</v>
      </c>
      <c r="F206" s="133" t="s">
        <v>1237</v>
      </c>
      <c r="G206" s="19" t="s">
        <v>1238</v>
      </c>
      <c r="H206" s="67" t="s">
        <v>1239</v>
      </c>
      <c r="I206" s="239"/>
      <c r="J206" s="151">
        <v>15</v>
      </c>
      <c r="K206" s="151">
        <v>15</v>
      </c>
    </row>
    <row r="207" spans="1:13" ht="21">
      <c r="A207" s="19" t="s">
        <v>1240</v>
      </c>
      <c r="B207" s="19" t="s">
        <v>1024</v>
      </c>
      <c r="C207" s="19" t="s">
        <v>1241</v>
      </c>
      <c r="D207" s="133" t="s">
        <v>1242</v>
      </c>
      <c r="E207" s="94" t="s">
        <v>1243</v>
      </c>
      <c r="F207" s="133" t="s">
        <v>1244</v>
      </c>
      <c r="G207" s="19" t="s">
        <v>1245</v>
      </c>
      <c r="H207" s="67" t="s">
        <v>1246</v>
      </c>
      <c r="I207" s="239"/>
      <c r="J207" s="152" t="s">
        <v>1247</v>
      </c>
      <c r="K207" s="153" t="s">
        <v>56</v>
      </c>
      <c r="L207" s="4" t="s">
        <v>21</v>
      </c>
      <c r="M207" s="228" t="s">
        <v>21</v>
      </c>
    </row>
    <row r="208" spans="1:13" ht="21">
      <c r="A208" s="19" t="s">
        <v>1248</v>
      </c>
      <c r="B208" s="19" t="s">
        <v>1024</v>
      </c>
      <c r="C208" s="19" t="s">
        <v>1241</v>
      </c>
      <c r="D208" s="133" t="s">
        <v>1249</v>
      </c>
      <c r="E208" s="310" t="s">
        <v>1250</v>
      </c>
      <c r="F208" s="133" t="s">
        <v>1251</v>
      </c>
      <c r="G208" s="134" t="s">
        <v>130</v>
      </c>
      <c r="H208" s="67" t="s">
        <v>1252</v>
      </c>
      <c r="I208" s="240" t="s">
        <v>42</v>
      </c>
      <c r="J208" s="152" t="s">
        <v>1247</v>
      </c>
      <c r="K208" s="153" t="s">
        <v>56</v>
      </c>
      <c r="M208" s="228" t="s">
        <v>21</v>
      </c>
    </row>
    <row r="209" spans="1:19" ht="21">
      <c r="A209" s="19" t="s">
        <v>1253</v>
      </c>
      <c r="B209" s="19" t="s">
        <v>1024</v>
      </c>
      <c r="C209" s="19" t="s">
        <v>1254</v>
      </c>
      <c r="D209" s="21" t="s">
        <v>1255</v>
      </c>
      <c r="E209" s="94" t="s">
        <v>1256</v>
      </c>
      <c r="F209" s="133" t="s">
        <v>1257</v>
      </c>
      <c r="G209" s="19" t="s">
        <v>158</v>
      </c>
      <c r="H209" s="67" t="s">
        <v>1258</v>
      </c>
      <c r="I209" s="239"/>
      <c r="J209" s="152">
        <v>15</v>
      </c>
      <c r="K209" s="153">
        <v>15</v>
      </c>
    </row>
    <row r="210" spans="1:19" ht="21">
      <c r="A210" s="19" t="s">
        <v>1259</v>
      </c>
      <c r="B210" s="19" t="s">
        <v>1024</v>
      </c>
      <c r="C210" s="19" t="s">
        <v>1260</v>
      </c>
      <c r="D210" s="21" t="s">
        <v>1261</v>
      </c>
      <c r="E210" s="94" t="s">
        <v>1262</v>
      </c>
      <c r="F210" s="133" t="s">
        <v>1263</v>
      </c>
      <c r="G210" s="19"/>
      <c r="H210" s="67" t="s">
        <v>1264</v>
      </c>
      <c r="I210" s="338"/>
      <c r="J210" s="151">
        <v>15</v>
      </c>
      <c r="K210" s="151">
        <v>15</v>
      </c>
    </row>
    <row r="211" spans="1:19" ht="21">
      <c r="A211" s="19" t="s">
        <v>1265</v>
      </c>
      <c r="B211" s="19" t="s">
        <v>1024</v>
      </c>
      <c r="C211" s="19" t="s">
        <v>1266</v>
      </c>
      <c r="D211" s="21" t="s">
        <v>1267</v>
      </c>
      <c r="E211" s="94" t="s">
        <v>1268</v>
      </c>
      <c r="F211" s="133" t="s">
        <v>1269</v>
      </c>
      <c r="G211" s="19" t="s">
        <v>158</v>
      </c>
      <c r="H211" s="67" t="s">
        <v>1270</v>
      </c>
      <c r="I211" s="239"/>
      <c r="J211" s="151">
        <v>15</v>
      </c>
      <c r="K211" s="151">
        <v>15</v>
      </c>
    </row>
    <row r="212" spans="1:19">
      <c r="A212" s="19" t="s">
        <v>1271</v>
      </c>
      <c r="B212" s="19" t="s">
        <v>1024</v>
      </c>
      <c r="C212" s="19" t="s">
        <v>1272</v>
      </c>
      <c r="D212" s="21" t="s">
        <v>1273</v>
      </c>
      <c r="E212" s="94" t="s">
        <v>1274</v>
      </c>
      <c r="F212" s="22" t="s">
        <v>1275</v>
      </c>
      <c r="G212" s="19" t="s">
        <v>158</v>
      </c>
      <c r="H212" s="67" t="s">
        <v>1276</v>
      </c>
      <c r="I212" s="239"/>
      <c r="J212" s="151">
        <v>15</v>
      </c>
      <c r="K212" s="151">
        <v>15</v>
      </c>
      <c r="L212" s="4" t="s">
        <v>21</v>
      </c>
      <c r="M212" s="228" t="s">
        <v>21</v>
      </c>
    </row>
    <row r="213" spans="1:19" ht="21">
      <c r="A213" s="19" t="s">
        <v>1277</v>
      </c>
      <c r="B213" s="19" t="s">
        <v>1024</v>
      </c>
      <c r="C213" s="19" t="s">
        <v>1272</v>
      </c>
      <c r="D213" s="28" t="s">
        <v>1278</v>
      </c>
      <c r="E213" s="94" t="s">
        <v>1279</v>
      </c>
      <c r="F213" s="22" t="s">
        <v>1280</v>
      </c>
      <c r="G213" s="19" t="s">
        <v>1281</v>
      </c>
      <c r="H213" s="67" t="s">
        <v>1282</v>
      </c>
      <c r="I213" s="239"/>
      <c r="J213" s="152">
        <v>15</v>
      </c>
      <c r="K213" s="153">
        <v>15</v>
      </c>
    </row>
    <row r="214" spans="1:19" ht="21">
      <c r="A214" s="19" t="s">
        <v>1283</v>
      </c>
      <c r="B214" s="19" t="s">
        <v>1024</v>
      </c>
      <c r="C214" s="19" t="s">
        <v>1272</v>
      </c>
      <c r="D214" s="133" t="s">
        <v>1284</v>
      </c>
      <c r="E214" s="310" t="s">
        <v>1285</v>
      </c>
      <c r="F214" s="133" t="s">
        <v>1286</v>
      </c>
      <c r="G214" s="134" t="s">
        <v>130</v>
      </c>
      <c r="H214" s="67" t="s">
        <v>1287</v>
      </c>
      <c r="I214" s="240" t="s">
        <v>42</v>
      </c>
      <c r="J214" s="152">
        <v>15</v>
      </c>
      <c r="K214" s="153">
        <v>15</v>
      </c>
    </row>
    <row r="215" spans="1:19" ht="21">
      <c r="A215" s="19" t="s">
        <v>1288</v>
      </c>
      <c r="B215" s="19" t="s">
        <v>1024</v>
      </c>
      <c r="C215" s="19" t="s">
        <v>1289</v>
      </c>
      <c r="D215" s="21" t="s">
        <v>1290</v>
      </c>
      <c r="E215" s="94" t="s">
        <v>1291</v>
      </c>
      <c r="F215" s="22" t="s">
        <v>1292</v>
      </c>
      <c r="G215" s="19" t="s">
        <v>158</v>
      </c>
      <c r="H215" s="67" t="s">
        <v>1293</v>
      </c>
      <c r="I215" s="239"/>
      <c r="J215" s="151">
        <v>15</v>
      </c>
      <c r="K215" s="151">
        <v>15</v>
      </c>
    </row>
    <row r="216" spans="1:19" ht="21">
      <c r="A216" s="19" t="s">
        <v>1294</v>
      </c>
      <c r="B216" s="19" t="s">
        <v>1024</v>
      </c>
      <c r="C216" s="19" t="s">
        <v>1289</v>
      </c>
      <c r="D216" s="21" t="s">
        <v>1295</v>
      </c>
      <c r="E216" s="94" t="s">
        <v>1296</v>
      </c>
      <c r="F216" s="22" t="s">
        <v>1297</v>
      </c>
      <c r="G216" s="19" t="s">
        <v>1298</v>
      </c>
      <c r="H216" s="67" t="s">
        <v>1299</v>
      </c>
      <c r="I216" s="239"/>
      <c r="J216" s="151">
        <v>15</v>
      </c>
      <c r="K216" s="151">
        <v>15</v>
      </c>
    </row>
    <row r="217" spans="1:19" ht="21">
      <c r="A217" s="19" t="s">
        <v>1300</v>
      </c>
      <c r="B217" s="19" t="s">
        <v>1301</v>
      </c>
      <c r="C217" s="19" t="s">
        <v>1302</v>
      </c>
      <c r="D217" s="21" t="s">
        <v>1303</v>
      </c>
      <c r="E217" s="94" t="s">
        <v>1304</v>
      </c>
      <c r="F217" s="22" t="s">
        <v>1305</v>
      </c>
      <c r="G217" s="19" t="s">
        <v>1306</v>
      </c>
      <c r="H217" s="67" t="s">
        <v>1307</v>
      </c>
      <c r="I217" s="239"/>
      <c r="J217" s="152">
        <v>15</v>
      </c>
      <c r="K217" s="153">
        <v>15</v>
      </c>
      <c r="L217" s="4" t="s">
        <v>21</v>
      </c>
      <c r="M217" s="228" t="s">
        <v>21</v>
      </c>
    </row>
    <row r="218" spans="1:19" ht="21">
      <c r="A218" s="19" t="s">
        <v>1308</v>
      </c>
      <c r="B218" s="19" t="s">
        <v>1301</v>
      </c>
      <c r="C218" s="19" t="s">
        <v>1309</v>
      </c>
      <c r="D218" s="21" t="s">
        <v>1310</v>
      </c>
      <c r="E218" s="94" t="s">
        <v>1311</v>
      </c>
      <c r="F218" s="22" t="s">
        <v>1312</v>
      </c>
      <c r="G218" s="19" t="s">
        <v>1313</v>
      </c>
      <c r="H218" s="67" t="s">
        <v>1314</v>
      </c>
      <c r="I218" s="239"/>
      <c r="J218" s="151">
        <v>15</v>
      </c>
      <c r="K218" s="151">
        <v>15</v>
      </c>
      <c r="M218" s="228" t="s">
        <v>21</v>
      </c>
    </row>
    <row r="219" spans="1:19" ht="21">
      <c r="A219" s="19" t="s">
        <v>1315</v>
      </c>
      <c r="B219" s="19" t="s">
        <v>1301</v>
      </c>
      <c r="C219" s="19" t="s">
        <v>1309</v>
      </c>
      <c r="D219" s="21" t="s">
        <v>1316</v>
      </c>
      <c r="E219" s="94" t="s">
        <v>1317</v>
      </c>
      <c r="F219" s="22" t="s">
        <v>1318</v>
      </c>
      <c r="G219" s="19" t="s">
        <v>1319</v>
      </c>
      <c r="H219" s="67" t="s">
        <v>1320</v>
      </c>
      <c r="I219" s="239"/>
      <c r="J219" s="151">
        <v>15</v>
      </c>
      <c r="K219" s="151">
        <v>15</v>
      </c>
    </row>
    <row r="220" spans="1:19" ht="21">
      <c r="A220" s="19" t="s">
        <v>1321</v>
      </c>
      <c r="B220" s="19" t="s">
        <v>1301</v>
      </c>
      <c r="C220" s="19" t="s">
        <v>1322</v>
      </c>
      <c r="D220" s="21" t="s">
        <v>1323</v>
      </c>
      <c r="E220" s="94" t="s">
        <v>1324</v>
      </c>
      <c r="F220" s="22" t="s">
        <v>1325</v>
      </c>
      <c r="G220" s="19" t="s">
        <v>1326</v>
      </c>
      <c r="H220" s="67" t="s">
        <v>1327</v>
      </c>
      <c r="I220" s="239"/>
      <c r="J220" s="152">
        <v>15</v>
      </c>
      <c r="K220" s="153">
        <v>15</v>
      </c>
      <c r="M220" s="228" t="s">
        <v>21</v>
      </c>
    </row>
    <row r="221" spans="1:19" ht="21">
      <c r="A221" s="19" t="s">
        <v>1328</v>
      </c>
      <c r="B221" s="19" t="s">
        <v>1301</v>
      </c>
      <c r="C221" s="19" t="s">
        <v>1322</v>
      </c>
      <c r="D221" s="21" t="s">
        <v>1329</v>
      </c>
      <c r="E221" s="94" t="s">
        <v>1330</v>
      </c>
      <c r="F221" s="22" t="s">
        <v>1331</v>
      </c>
      <c r="G221" s="19" t="s">
        <v>1332</v>
      </c>
      <c r="H221" s="67" t="s">
        <v>1333</v>
      </c>
      <c r="I221" s="239"/>
      <c r="J221" s="152">
        <v>15</v>
      </c>
      <c r="K221" s="153">
        <v>15</v>
      </c>
      <c r="S221" s="5" t="s">
        <v>1334</v>
      </c>
    </row>
    <row r="222" spans="1:19" ht="21">
      <c r="A222" s="19" t="s">
        <v>1335</v>
      </c>
      <c r="B222" s="19" t="s">
        <v>1301</v>
      </c>
      <c r="C222" s="19" t="s">
        <v>1322</v>
      </c>
      <c r="D222" s="21" t="s">
        <v>1336</v>
      </c>
      <c r="E222" s="94" t="s">
        <v>1337</v>
      </c>
      <c r="F222" s="22" t="s">
        <v>1338</v>
      </c>
      <c r="G222" s="19" t="s">
        <v>1339</v>
      </c>
      <c r="H222" s="67" t="s">
        <v>1340</v>
      </c>
      <c r="I222" s="239"/>
      <c r="J222" s="152">
        <v>20</v>
      </c>
      <c r="K222" s="153">
        <v>18</v>
      </c>
      <c r="M222" s="228" t="s">
        <v>400</v>
      </c>
    </row>
    <row r="223" spans="1:19" ht="21">
      <c r="A223" s="19" t="s">
        <v>1341</v>
      </c>
      <c r="B223" s="19" t="s">
        <v>1301</v>
      </c>
      <c r="C223" s="19" t="s">
        <v>1322</v>
      </c>
      <c r="D223" s="57" t="s">
        <v>1342</v>
      </c>
      <c r="E223" s="94" t="s">
        <v>1343</v>
      </c>
      <c r="F223" s="22" t="s">
        <v>1344</v>
      </c>
      <c r="G223" s="19" t="s">
        <v>1345</v>
      </c>
      <c r="H223" s="67" t="s">
        <v>1346</v>
      </c>
      <c r="I223" s="241"/>
      <c r="J223" s="152">
        <v>20</v>
      </c>
      <c r="K223" s="153">
        <v>18</v>
      </c>
    </row>
    <row r="224" spans="1:19" ht="21">
      <c r="A224" s="19" t="s">
        <v>1347</v>
      </c>
      <c r="B224" s="19" t="s">
        <v>1301</v>
      </c>
      <c r="C224" s="56" t="s">
        <v>1322</v>
      </c>
      <c r="D224" s="21" t="s">
        <v>1348</v>
      </c>
      <c r="E224" s="241" t="s">
        <v>1349</v>
      </c>
      <c r="F224" s="22" t="s">
        <v>1350</v>
      </c>
      <c r="G224" s="19" t="s">
        <v>1351</v>
      </c>
      <c r="H224" s="67" t="s">
        <v>1352</v>
      </c>
      <c r="I224" s="239"/>
      <c r="J224" s="152">
        <v>20</v>
      </c>
      <c r="K224" s="153">
        <v>18</v>
      </c>
    </row>
    <row r="225" spans="1:257" ht="21">
      <c r="A225" s="19" t="s">
        <v>1353</v>
      </c>
      <c r="B225" s="19" t="s">
        <v>1301</v>
      </c>
      <c r="C225" s="56" t="s">
        <v>1322</v>
      </c>
      <c r="D225" s="21" t="s">
        <v>1354</v>
      </c>
      <c r="E225" s="241" t="s">
        <v>1355</v>
      </c>
      <c r="F225" s="22" t="s">
        <v>1356</v>
      </c>
      <c r="G225" s="19" t="s">
        <v>1357</v>
      </c>
      <c r="H225" s="67" t="s">
        <v>1358</v>
      </c>
      <c r="I225" s="239"/>
      <c r="J225" s="152">
        <v>20</v>
      </c>
      <c r="K225" s="153">
        <v>18</v>
      </c>
    </row>
    <row r="226" spans="1:257" ht="21">
      <c r="A226" s="19" t="s">
        <v>1359</v>
      </c>
      <c r="B226" s="19" t="s">
        <v>1301</v>
      </c>
      <c r="C226" s="56" t="s">
        <v>1322</v>
      </c>
      <c r="D226" s="21" t="s">
        <v>1360</v>
      </c>
      <c r="E226" s="241" t="s">
        <v>1361</v>
      </c>
      <c r="F226" s="22" t="s">
        <v>1362</v>
      </c>
      <c r="G226" s="19" t="s">
        <v>1363</v>
      </c>
      <c r="H226" s="67" t="s">
        <v>1364</v>
      </c>
      <c r="I226" s="239"/>
      <c r="J226" s="151">
        <v>15</v>
      </c>
      <c r="K226" s="151">
        <v>15</v>
      </c>
      <c r="L226" s="4" t="s">
        <v>400</v>
      </c>
      <c r="M226" s="228" t="s">
        <v>400</v>
      </c>
    </row>
    <row r="227" spans="1:257" ht="21">
      <c r="A227" s="19" t="s">
        <v>1365</v>
      </c>
      <c r="B227" s="19" t="s">
        <v>1301</v>
      </c>
      <c r="C227" s="56" t="s">
        <v>1322</v>
      </c>
      <c r="D227" s="21" t="s">
        <v>1366</v>
      </c>
      <c r="E227" s="241" t="s">
        <v>1367</v>
      </c>
      <c r="F227" s="22" t="s">
        <v>1368</v>
      </c>
      <c r="G227" s="19"/>
      <c r="H227" s="67" t="s">
        <v>1369</v>
      </c>
      <c r="I227" s="239"/>
      <c r="J227" s="151">
        <v>20</v>
      </c>
      <c r="K227" s="151">
        <v>18</v>
      </c>
      <c r="L227" s="4" t="s">
        <v>21</v>
      </c>
      <c r="M227" s="228" t="s">
        <v>21</v>
      </c>
    </row>
    <row r="228" spans="1:257" ht="21">
      <c r="A228" s="19" t="s">
        <v>1370</v>
      </c>
      <c r="B228" s="19" t="s">
        <v>1301</v>
      </c>
      <c r="C228" s="56" t="s">
        <v>1371</v>
      </c>
      <c r="D228" s="133" t="s">
        <v>1372</v>
      </c>
      <c r="E228" s="241" t="s">
        <v>1373</v>
      </c>
      <c r="F228" s="22" t="s">
        <v>1374</v>
      </c>
      <c r="G228" s="19" t="s">
        <v>158</v>
      </c>
      <c r="H228" s="67" t="s">
        <v>1375</v>
      </c>
      <c r="I228" s="239"/>
      <c r="J228" s="151">
        <v>15</v>
      </c>
      <c r="K228" s="151">
        <v>15</v>
      </c>
      <c r="L228" s="4" t="s">
        <v>400</v>
      </c>
      <c r="M228" s="228" t="s">
        <v>400</v>
      </c>
    </row>
    <row r="229" spans="1:257" ht="21">
      <c r="A229" s="19" t="s">
        <v>1376</v>
      </c>
      <c r="B229" s="19" t="s">
        <v>1301</v>
      </c>
      <c r="C229" s="19" t="s">
        <v>1377</v>
      </c>
      <c r="D229" s="58" t="s">
        <v>1378</v>
      </c>
      <c r="E229" s="94" t="s">
        <v>1379</v>
      </c>
      <c r="F229" s="22" t="s">
        <v>1380</v>
      </c>
      <c r="G229" s="19" t="s">
        <v>1381</v>
      </c>
      <c r="H229" s="67" t="s">
        <v>1382</v>
      </c>
      <c r="I229" s="413" t="s">
        <v>1383</v>
      </c>
      <c r="J229" s="151">
        <v>15</v>
      </c>
      <c r="K229" s="151">
        <v>15</v>
      </c>
      <c r="L229" s="4" t="s">
        <v>21</v>
      </c>
      <c r="M229" s="228" t="s">
        <v>21</v>
      </c>
    </row>
    <row r="230" spans="1:257" s="5" customFormat="1" ht="21">
      <c r="A230" s="19" t="s">
        <v>1384</v>
      </c>
      <c r="B230" s="19" t="s">
        <v>1301</v>
      </c>
      <c r="C230" s="19" t="s">
        <v>1377</v>
      </c>
      <c r="D230" s="21" t="s">
        <v>1385</v>
      </c>
      <c r="E230" s="94" t="s">
        <v>1386</v>
      </c>
      <c r="F230" s="22" t="s">
        <v>1387</v>
      </c>
      <c r="G230" s="19"/>
      <c r="H230" s="67" t="s">
        <v>1388</v>
      </c>
      <c r="I230" s="413" t="s">
        <v>1383</v>
      </c>
      <c r="J230" s="151">
        <v>15</v>
      </c>
      <c r="K230" s="151">
        <v>15</v>
      </c>
      <c r="L230" s="4"/>
      <c r="M230" s="228"/>
      <c r="IU230"/>
      <c r="IV230"/>
      <c r="IW230"/>
    </row>
    <row r="231" spans="1:257" s="5" customFormat="1">
      <c r="A231" s="19" t="s">
        <v>1389</v>
      </c>
      <c r="B231" s="19" t="s">
        <v>1301</v>
      </c>
      <c r="C231" s="19" t="s">
        <v>1377</v>
      </c>
      <c r="D231" s="21" t="s">
        <v>1390</v>
      </c>
      <c r="E231" s="94" t="s">
        <v>1391</v>
      </c>
      <c r="F231" s="22" t="s">
        <v>1392</v>
      </c>
      <c r="G231" s="19"/>
      <c r="H231" s="23"/>
      <c r="I231" s="240" t="s">
        <v>1393</v>
      </c>
      <c r="J231" s="151"/>
      <c r="K231" s="151"/>
      <c r="L231" s="4"/>
      <c r="M231" s="228"/>
      <c r="IU231"/>
      <c r="IV231"/>
      <c r="IW231"/>
    </row>
    <row r="232" spans="1:257" ht="21">
      <c r="A232" s="19" t="s">
        <v>1394</v>
      </c>
      <c r="B232" s="19" t="s">
        <v>1301</v>
      </c>
      <c r="C232" s="19" t="s">
        <v>1395</v>
      </c>
      <c r="D232" s="163" t="s">
        <v>1396</v>
      </c>
      <c r="E232" s="94" t="s">
        <v>1397</v>
      </c>
      <c r="F232" s="163" t="s">
        <v>1398</v>
      </c>
      <c r="G232" s="19" t="s">
        <v>1399</v>
      </c>
      <c r="H232" s="67" t="s">
        <v>1400</v>
      </c>
      <c r="I232" s="239"/>
      <c r="J232" s="151">
        <v>15</v>
      </c>
      <c r="K232" s="151">
        <v>15</v>
      </c>
    </row>
    <row r="233" spans="1:257" ht="21">
      <c r="A233" s="19" t="s">
        <v>1401</v>
      </c>
      <c r="B233" s="19" t="s">
        <v>1301</v>
      </c>
      <c r="C233" s="19" t="s">
        <v>1395</v>
      </c>
      <c r="D233" s="163" t="s">
        <v>1402</v>
      </c>
      <c r="E233" s="129" t="s">
        <v>1403</v>
      </c>
      <c r="F233" s="171" t="s">
        <v>1404</v>
      </c>
      <c r="G233" s="171"/>
      <c r="H233" s="67" t="s">
        <v>1400</v>
      </c>
      <c r="I233" s="240" t="s">
        <v>42</v>
      </c>
      <c r="J233" s="151">
        <v>15</v>
      </c>
      <c r="K233" s="151">
        <v>15</v>
      </c>
    </row>
    <row r="234" spans="1:257" ht="21">
      <c r="A234" s="19" t="s">
        <v>1405</v>
      </c>
      <c r="B234" s="19" t="s">
        <v>1301</v>
      </c>
      <c r="C234" s="19" t="s">
        <v>1395</v>
      </c>
      <c r="D234" s="21" t="s">
        <v>1406</v>
      </c>
      <c r="E234" s="94" t="s">
        <v>1407</v>
      </c>
      <c r="F234" s="22" t="s">
        <v>1408</v>
      </c>
      <c r="G234" s="19" t="s">
        <v>1409</v>
      </c>
      <c r="H234" s="67" t="s">
        <v>1410</v>
      </c>
      <c r="I234" s="239"/>
      <c r="J234" s="151">
        <v>15</v>
      </c>
      <c r="K234" s="151">
        <v>15</v>
      </c>
    </row>
    <row r="235" spans="1:257" ht="21">
      <c r="A235" s="19" t="s">
        <v>1411</v>
      </c>
      <c r="B235" s="19" t="s">
        <v>1301</v>
      </c>
      <c r="C235" s="19" t="s">
        <v>1395</v>
      </c>
      <c r="D235" s="164" t="s">
        <v>1412</v>
      </c>
      <c r="E235" s="480" t="s">
        <v>1413</v>
      </c>
      <c r="F235" s="160" t="s">
        <v>1414</v>
      </c>
      <c r="G235" s="160" t="s">
        <v>130</v>
      </c>
      <c r="H235" s="299" t="s">
        <v>130</v>
      </c>
      <c r="I235" s="240" t="s">
        <v>1415</v>
      </c>
    </row>
    <row r="236" spans="1:257">
      <c r="A236" s="19" t="s">
        <v>1416</v>
      </c>
      <c r="B236" s="19" t="s">
        <v>1301</v>
      </c>
      <c r="C236" s="19" t="s">
        <v>1395</v>
      </c>
      <c r="D236" s="165" t="s">
        <v>1417</v>
      </c>
      <c r="E236" s="274" t="s">
        <v>1418</v>
      </c>
      <c r="F236" s="160" t="s">
        <v>1419</v>
      </c>
      <c r="G236" s="160" t="s">
        <v>130</v>
      </c>
      <c r="H236" s="299" t="s">
        <v>130</v>
      </c>
      <c r="I236" s="240" t="s">
        <v>1415</v>
      </c>
    </row>
    <row r="237" spans="1:257" ht="21">
      <c r="A237" s="19" t="s">
        <v>1420</v>
      </c>
      <c r="B237" s="19" t="s">
        <v>1301</v>
      </c>
      <c r="C237" s="19" t="s">
        <v>1395</v>
      </c>
      <c r="D237" s="165" t="s">
        <v>1421</v>
      </c>
      <c r="E237" s="274" t="s">
        <v>1422</v>
      </c>
      <c r="F237" s="160" t="s">
        <v>1423</v>
      </c>
      <c r="G237" s="160" t="s">
        <v>130</v>
      </c>
      <c r="H237" s="299" t="s">
        <v>130</v>
      </c>
      <c r="I237" s="240" t="s">
        <v>1415</v>
      </c>
    </row>
    <row r="238" spans="1:257" ht="21">
      <c r="A238" s="19" t="s">
        <v>1424</v>
      </c>
      <c r="B238" s="19" t="s">
        <v>1301</v>
      </c>
      <c r="C238" s="19" t="s">
        <v>1425</v>
      </c>
      <c r="D238" s="21" t="s">
        <v>1426</v>
      </c>
      <c r="E238" s="94" t="s">
        <v>1427</v>
      </c>
      <c r="F238" s="134" t="s">
        <v>1428</v>
      </c>
      <c r="G238" s="19" t="s">
        <v>1429</v>
      </c>
      <c r="H238" s="67" t="s">
        <v>1430</v>
      </c>
      <c r="I238" s="339"/>
      <c r="J238" s="151">
        <v>15</v>
      </c>
      <c r="K238" s="151">
        <v>15</v>
      </c>
    </row>
    <row r="239" spans="1:257" ht="21">
      <c r="A239" s="19" t="s">
        <v>1431</v>
      </c>
      <c r="B239" s="19" t="s">
        <v>1301</v>
      </c>
      <c r="C239" s="19" t="s">
        <v>1432</v>
      </c>
      <c r="D239" s="21" t="s">
        <v>1433</v>
      </c>
      <c r="E239" s="94" t="s">
        <v>1434</v>
      </c>
      <c r="F239" s="22" t="s">
        <v>1435</v>
      </c>
      <c r="G239" s="19" t="s">
        <v>1436</v>
      </c>
      <c r="H239" s="67" t="s">
        <v>1437</v>
      </c>
      <c r="I239" s="317" t="s">
        <v>1438</v>
      </c>
      <c r="M239" s="228" t="s">
        <v>21</v>
      </c>
    </row>
    <row r="240" spans="1:257" ht="21">
      <c r="A240" s="19" t="s">
        <v>1439</v>
      </c>
      <c r="B240" s="19" t="s">
        <v>1301</v>
      </c>
      <c r="C240" s="19" t="s">
        <v>1440</v>
      </c>
      <c r="D240" s="21" t="s">
        <v>1441</v>
      </c>
      <c r="E240" s="94" t="s">
        <v>1442</v>
      </c>
      <c r="F240" s="21" t="s">
        <v>1443</v>
      </c>
      <c r="G240" s="19"/>
      <c r="H240" s="67" t="s">
        <v>1444</v>
      </c>
      <c r="I240" s="239"/>
      <c r="J240" s="151">
        <v>15</v>
      </c>
      <c r="K240" s="151">
        <v>15</v>
      </c>
    </row>
    <row r="241" spans="1:254" ht="21">
      <c r="A241" s="19" t="s">
        <v>1445</v>
      </c>
      <c r="B241" s="19" t="s">
        <v>1301</v>
      </c>
      <c r="C241" s="19" t="s">
        <v>1440</v>
      </c>
      <c r="D241" s="21" t="s">
        <v>1446</v>
      </c>
      <c r="E241" s="94" t="s">
        <v>1447</v>
      </c>
      <c r="F241" s="21" t="s">
        <v>1448</v>
      </c>
      <c r="G241" s="19"/>
      <c r="H241" s="67"/>
      <c r="I241" s="462" t="s">
        <v>1383</v>
      </c>
    </row>
    <row r="242" spans="1:254" ht="21">
      <c r="A242" s="19" t="s">
        <v>1449</v>
      </c>
      <c r="B242" s="19" t="s">
        <v>1301</v>
      </c>
      <c r="C242" s="19" t="s">
        <v>1450</v>
      </c>
      <c r="D242" s="21" t="s">
        <v>1451</v>
      </c>
      <c r="E242" s="94" t="s">
        <v>1452</v>
      </c>
      <c r="F242" s="134" t="s">
        <v>1453</v>
      </c>
      <c r="G242" s="19" t="s">
        <v>1454</v>
      </c>
      <c r="H242" s="67" t="s">
        <v>1455</v>
      </c>
      <c r="I242" s="239"/>
      <c r="J242" s="151">
        <v>15</v>
      </c>
      <c r="K242" s="151">
        <v>15</v>
      </c>
    </row>
    <row r="243" spans="1:254" ht="21">
      <c r="A243" s="19" t="s">
        <v>1456</v>
      </c>
      <c r="B243" s="19" t="s">
        <v>1301</v>
      </c>
      <c r="C243" s="19" t="s">
        <v>1457</v>
      </c>
      <c r="D243" s="21" t="s">
        <v>1458</v>
      </c>
      <c r="E243" s="94" t="s">
        <v>1459</v>
      </c>
      <c r="F243" s="133" t="s">
        <v>1460</v>
      </c>
      <c r="G243" s="19" t="s">
        <v>1461</v>
      </c>
      <c r="H243" s="67" t="s">
        <v>1462</v>
      </c>
      <c r="I243" s="239"/>
      <c r="J243" s="151">
        <v>15</v>
      </c>
      <c r="K243" s="151">
        <v>15</v>
      </c>
    </row>
    <row r="244" spans="1:254" ht="21">
      <c r="A244" s="19" t="s">
        <v>1463</v>
      </c>
      <c r="B244" s="19" t="s">
        <v>1301</v>
      </c>
      <c r="C244" s="19" t="s">
        <v>1464</v>
      </c>
      <c r="D244" s="21" t="s">
        <v>1465</v>
      </c>
      <c r="E244" s="94" t="s">
        <v>1466</v>
      </c>
      <c r="F244" s="22" t="s">
        <v>1467</v>
      </c>
      <c r="G244" s="19" t="s">
        <v>1468</v>
      </c>
      <c r="H244" s="67" t="s">
        <v>1469</v>
      </c>
      <c r="I244" s="239"/>
      <c r="J244" s="151">
        <v>15</v>
      </c>
      <c r="K244" s="151">
        <v>15</v>
      </c>
    </row>
    <row r="245" spans="1:254" ht="21">
      <c r="A245" s="19" t="s">
        <v>1470</v>
      </c>
      <c r="B245" s="19" t="s">
        <v>1301</v>
      </c>
      <c r="C245" s="19" t="s">
        <v>1471</v>
      </c>
      <c r="D245" s="21" t="s">
        <v>1472</v>
      </c>
      <c r="E245" s="94" t="s">
        <v>1473</v>
      </c>
      <c r="F245" s="163" t="s">
        <v>1474</v>
      </c>
      <c r="G245" s="19" t="s">
        <v>1475</v>
      </c>
      <c r="H245" s="67" t="s">
        <v>1476</v>
      </c>
      <c r="I245" s="239"/>
      <c r="J245" s="151">
        <v>15</v>
      </c>
      <c r="K245" s="151">
        <v>10</v>
      </c>
      <c r="M245" s="228" t="s">
        <v>21</v>
      </c>
    </row>
    <row r="246" spans="1:254" ht="21">
      <c r="A246" s="19" t="s">
        <v>1477</v>
      </c>
      <c r="B246" s="19" t="s">
        <v>1301</v>
      </c>
      <c r="C246" s="19" t="s">
        <v>1471</v>
      </c>
      <c r="D246" s="21" t="s">
        <v>1478</v>
      </c>
      <c r="E246" s="94" t="s">
        <v>1479</v>
      </c>
      <c r="F246" s="22" t="s">
        <v>1480</v>
      </c>
      <c r="G246" s="19" t="s">
        <v>1481</v>
      </c>
      <c r="H246" s="67" t="s">
        <v>1482</v>
      </c>
      <c r="I246" s="239"/>
      <c r="J246" s="151">
        <v>15</v>
      </c>
      <c r="K246" s="151">
        <v>15</v>
      </c>
    </row>
    <row r="247" spans="1:254" ht="21">
      <c r="A247" s="19" t="s">
        <v>1483</v>
      </c>
      <c r="B247" s="19" t="s">
        <v>1301</v>
      </c>
      <c r="C247" s="19" t="s">
        <v>1371</v>
      </c>
      <c r="D247" s="21" t="s">
        <v>1484</v>
      </c>
      <c r="E247" s="94" t="s">
        <v>1485</v>
      </c>
      <c r="F247" s="22" t="s">
        <v>1486</v>
      </c>
      <c r="G247" s="19" t="s">
        <v>1487</v>
      </c>
      <c r="H247" s="67" t="s">
        <v>1488</v>
      </c>
      <c r="I247" s="239"/>
      <c r="J247" s="152">
        <v>20</v>
      </c>
      <c r="K247" s="153">
        <v>18</v>
      </c>
    </row>
    <row r="248" spans="1:254" ht="21">
      <c r="A248" s="19" t="s">
        <v>1489</v>
      </c>
      <c r="B248" s="83" t="s">
        <v>1301</v>
      </c>
      <c r="C248" s="83" t="s">
        <v>1490</v>
      </c>
      <c r="D248" s="21" t="s">
        <v>1491</v>
      </c>
      <c r="E248" s="94" t="s">
        <v>1492</v>
      </c>
      <c r="F248" s="22" t="s">
        <v>1493</v>
      </c>
      <c r="G248" s="19"/>
      <c r="H248" t="s">
        <v>1494</v>
      </c>
      <c r="I248" s="239"/>
      <c r="J248" s="152"/>
      <c r="K248" s="153"/>
    </row>
    <row r="249" spans="1:254" s="84" customFormat="1" ht="21">
      <c r="A249" s="19" t="s">
        <v>1495</v>
      </c>
      <c r="B249" s="118" t="s">
        <v>1301</v>
      </c>
      <c r="C249" s="118" t="s">
        <v>1490</v>
      </c>
      <c r="D249" s="120" t="s">
        <v>1496</v>
      </c>
      <c r="E249" s="305" t="s">
        <v>1497</v>
      </c>
      <c r="F249" s="163" t="s">
        <v>1498</v>
      </c>
      <c r="G249" s="118"/>
      <c r="H249" s="67" t="s">
        <v>1499</v>
      </c>
      <c r="I249" s="413" t="s">
        <v>1500</v>
      </c>
      <c r="J249" s="158">
        <v>15</v>
      </c>
      <c r="K249" s="158">
        <v>15</v>
      </c>
      <c r="L249" s="178"/>
      <c r="M249" s="231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27"/>
      <c r="AO249" s="127"/>
      <c r="AP249" s="127"/>
      <c r="AQ249" s="127"/>
      <c r="AR249" s="127"/>
      <c r="AS249" s="127"/>
      <c r="AT249" s="127"/>
      <c r="AU249" s="127"/>
      <c r="AV249" s="127"/>
      <c r="AW249" s="127"/>
      <c r="AX249" s="127"/>
      <c r="AY249" s="127"/>
      <c r="AZ249" s="127"/>
      <c r="BA249" s="127"/>
      <c r="BB249" s="127"/>
      <c r="BC249" s="127"/>
      <c r="BD249" s="127"/>
      <c r="BE249" s="127"/>
      <c r="BF249" s="127"/>
      <c r="BG249" s="127"/>
      <c r="BH249" s="127"/>
      <c r="BI249" s="127"/>
      <c r="BJ249" s="127"/>
      <c r="BK249" s="127"/>
      <c r="BL249" s="127"/>
      <c r="BM249" s="127"/>
      <c r="BN249" s="127"/>
      <c r="BO249" s="127"/>
      <c r="BP249" s="127"/>
      <c r="BQ249" s="127"/>
      <c r="BR249" s="127"/>
      <c r="BS249" s="127"/>
      <c r="BT249" s="127"/>
      <c r="BU249" s="127"/>
      <c r="BV249" s="127"/>
      <c r="BW249" s="127"/>
      <c r="BX249" s="127"/>
      <c r="BY249" s="127"/>
      <c r="BZ249" s="127"/>
      <c r="CA249" s="127"/>
      <c r="CB249" s="127"/>
      <c r="CC249" s="127"/>
      <c r="CD249" s="127"/>
      <c r="CE249" s="127"/>
      <c r="CF249" s="127"/>
      <c r="CG249" s="127"/>
      <c r="CH249" s="127"/>
      <c r="CI249" s="127"/>
      <c r="CJ249" s="127"/>
      <c r="CK249" s="127"/>
      <c r="CL249" s="127"/>
      <c r="CM249" s="127"/>
      <c r="CN249" s="127"/>
      <c r="CO249" s="127"/>
      <c r="CP249" s="127"/>
      <c r="CQ249" s="127"/>
      <c r="CR249" s="127"/>
      <c r="CS249" s="127"/>
      <c r="CT249" s="127"/>
      <c r="CU249" s="127"/>
      <c r="CV249" s="127"/>
      <c r="CW249" s="127"/>
      <c r="CX249" s="127"/>
      <c r="CY249" s="127"/>
      <c r="CZ249" s="127"/>
      <c r="DA249" s="127"/>
      <c r="DB249" s="127"/>
      <c r="DC249" s="127"/>
      <c r="DD249" s="127"/>
      <c r="DE249" s="127"/>
      <c r="DF249" s="127"/>
      <c r="DG249" s="127"/>
      <c r="DH249" s="127"/>
      <c r="DI249" s="127"/>
      <c r="DJ249" s="127"/>
      <c r="DK249" s="127"/>
      <c r="DL249" s="127"/>
      <c r="DM249" s="127"/>
      <c r="DN249" s="127"/>
      <c r="DO249" s="127"/>
      <c r="DP249" s="127"/>
      <c r="DQ249" s="127"/>
      <c r="DR249" s="127"/>
      <c r="DS249" s="127"/>
      <c r="DT249" s="127"/>
      <c r="DU249" s="127"/>
      <c r="DV249" s="127"/>
      <c r="DW249" s="127"/>
      <c r="DX249" s="127"/>
      <c r="DY249" s="127"/>
      <c r="DZ249" s="127"/>
      <c r="EA249" s="127"/>
      <c r="EB249" s="127"/>
      <c r="EC249" s="127"/>
      <c r="ED249" s="127"/>
      <c r="EE249" s="127"/>
      <c r="EF249" s="127"/>
      <c r="EG249" s="127"/>
      <c r="EH249" s="127"/>
      <c r="EI249" s="127"/>
      <c r="EJ249" s="127"/>
      <c r="EK249" s="127"/>
      <c r="EL249" s="127"/>
      <c r="EM249" s="127"/>
      <c r="EN249" s="127"/>
      <c r="EO249" s="127"/>
      <c r="EP249" s="127"/>
      <c r="EQ249" s="127"/>
      <c r="ER249" s="127"/>
      <c r="ES249" s="127"/>
      <c r="ET249" s="127"/>
      <c r="EU249" s="127"/>
      <c r="EV249" s="127"/>
      <c r="EW249" s="127"/>
      <c r="EX249" s="127"/>
      <c r="EY249" s="127"/>
      <c r="EZ249" s="127"/>
      <c r="FA249" s="127"/>
      <c r="FB249" s="127"/>
      <c r="FC249" s="127"/>
      <c r="FD249" s="127"/>
      <c r="FE249" s="127"/>
      <c r="FF249" s="127"/>
      <c r="FG249" s="127"/>
      <c r="FH249" s="127"/>
      <c r="FI249" s="127"/>
      <c r="FJ249" s="127"/>
      <c r="FK249" s="127"/>
      <c r="FL249" s="127"/>
      <c r="FM249" s="127"/>
      <c r="FN249" s="127"/>
      <c r="FO249" s="127"/>
      <c r="FP249" s="127"/>
      <c r="FQ249" s="127"/>
      <c r="FR249" s="127"/>
      <c r="FS249" s="127"/>
      <c r="FT249" s="127"/>
      <c r="FU249" s="127"/>
      <c r="FV249" s="127"/>
      <c r="FW249" s="127"/>
      <c r="FX249" s="127"/>
      <c r="FY249" s="127"/>
      <c r="FZ249" s="127"/>
      <c r="GA249" s="127"/>
      <c r="GB249" s="127"/>
      <c r="GC249" s="127"/>
      <c r="GD249" s="127"/>
      <c r="GE249" s="127"/>
      <c r="GF249" s="127"/>
      <c r="GG249" s="127"/>
      <c r="GH249" s="127"/>
      <c r="GI249" s="127"/>
      <c r="GJ249" s="127"/>
      <c r="GK249" s="127"/>
      <c r="GL249" s="127"/>
      <c r="GM249" s="127"/>
      <c r="GN249" s="127"/>
      <c r="GO249" s="127"/>
      <c r="GP249" s="127"/>
      <c r="GQ249" s="127"/>
      <c r="GR249" s="127"/>
      <c r="GS249" s="127"/>
      <c r="GT249" s="127"/>
      <c r="GU249" s="127"/>
      <c r="GV249" s="127"/>
      <c r="GW249" s="127"/>
      <c r="GX249" s="127"/>
      <c r="GY249" s="127"/>
      <c r="GZ249" s="127"/>
      <c r="HA249" s="127"/>
      <c r="HB249" s="127"/>
      <c r="HC249" s="127"/>
      <c r="HD249" s="127"/>
      <c r="HE249" s="127"/>
      <c r="HF249" s="127"/>
      <c r="HG249" s="127"/>
      <c r="HH249" s="127"/>
      <c r="HI249" s="127"/>
      <c r="HJ249" s="127"/>
      <c r="HK249" s="127"/>
      <c r="HL249" s="127"/>
      <c r="HM249" s="127"/>
      <c r="HN249" s="127"/>
      <c r="HO249" s="127"/>
      <c r="HP249" s="127"/>
      <c r="HQ249" s="127"/>
      <c r="HR249" s="127"/>
      <c r="HS249" s="127"/>
      <c r="HT249" s="127"/>
      <c r="HU249" s="127"/>
      <c r="HV249" s="127"/>
      <c r="HW249" s="127"/>
      <c r="HX249" s="127"/>
      <c r="HY249" s="127"/>
      <c r="HZ249" s="127"/>
      <c r="IA249" s="127"/>
      <c r="IB249" s="127"/>
      <c r="IC249" s="127"/>
      <c r="ID249" s="127"/>
      <c r="IE249" s="127"/>
      <c r="IF249" s="127"/>
      <c r="IG249" s="127"/>
      <c r="IH249" s="127"/>
      <c r="II249" s="127"/>
      <c r="IJ249" s="127"/>
      <c r="IK249" s="127"/>
      <c r="IL249" s="127"/>
      <c r="IM249" s="127"/>
      <c r="IN249" s="127"/>
      <c r="IO249" s="127"/>
      <c r="IP249" s="127"/>
      <c r="IQ249" s="127"/>
      <c r="IR249" s="127"/>
      <c r="IS249" s="127"/>
      <c r="IT249" s="127"/>
    </row>
    <row r="250" spans="1:254" ht="21">
      <c r="A250" s="19" t="s">
        <v>1501</v>
      </c>
      <c r="B250" s="19" t="s">
        <v>1301</v>
      </c>
      <c r="C250" s="19" t="s">
        <v>1502</v>
      </c>
      <c r="D250" s="21" t="s">
        <v>1503</v>
      </c>
      <c r="E250" s="94" t="s">
        <v>1504</v>
      </c>
      <c r="F250" s="133" t="s">
        <v>1505</v>
      </c>
      <c r="G250" s="19" t="s">
        <v>1506</v>
      </c>
      <c r="H250" s="67" t="s">
        <v>1507</v>
      </c>
      <c r="I250" s="239"/>
      <c r="J250" s="151">
        <v>15</v>
      </c>
      <c r="K250" s="151">
        <v>15</v>
      </c>
    </row>
    <row r="251" spans="1:254" ht="21">
      <c r="A251" s="19" t="s">
        <v>1508</v>
      </c>
      <c r="B251" s="19" t="s">
        <v>1509</v>
      </c>
      <c r="C251" s="19" t="s">
        <v>1510</v>
      </c>
      <c r="D251" s="133" t="s">
        <v>1511</v>
      </c>
      <c r="E251" s="94" t="s">
        <v>1512</v>
      </c>
      <c r="F251" s="22" t="s">
        <v>1513</v>
      </c>
      <c r="G251" s="19" t="s">
        <v>158</v>
      </c>
      <c r="H251" s="67" t="s">
        <v>1514</v>
      </c>
      <c r="I251" s="239"/>
      <c r="J251" s="152" t="s">
        <v>55</v>
      </c>
      <c r="K251" s="153" t="s">
        <v>895</v>
      </c>
    </row>
    <row r="252" spans="1:254" ht="18" customHeight="1">
      <c r="A252" s="19" t="s">
        <v>1515</v>
      </c>
      <c r="B252" s="19" t="s">
        <v>1509</v>
      </c>
      <c r="C252" s="19" t="s">
        <v>1510</v>
      </c>
      <c r="D252" s="174" t="s">
        <v>1516</v>
      </c>
      <c r="E252" s="94" t="s">
        <v>1517</v>
      </c>
      <c r="F252" s="133" t="s">
        <v>1518</v>
      </c>
      <c r="G252" s="19" t="s">
        <v>1519</v>
      </c>
      <c r="H252" s="67" t="s">
        <v>1520</v>
      </c>
      <c r="I252" s="239"/>
      <c r="J252" s="152" t="s">
        <v>55</v>
      </c>
      <c r="K252" s="153" t="s">
        <v>895</v>
      </c>
    </row>
    <row r="253" spans="1:254" ht="21">
      <c r="A253" s="19" t="s">
        <v>1521</v>
      </c>
      <c r="B253" s="19" t="s">
        <v>1509</v>
      </c>
      <c r="C253" s="19" t="s">
        <v>1522</v>
      </c>
      <c r="D253" s="21" t="s">
        <v>1523</v>
      </c>
      <c r="E253" s="94" t="s">
        <v>1524</v>
      </c>
      <c r="F253" s="134" t="s">
        <v>1525</v>
      </c>
      <c r="G253" s="19" t="s">
        <v>1526</v>
      </c>
      <c r="H253" s="67" t="s">
        <v>1527</v>
      </c>
      <c r="I253" s="239"/>
      <c r="J253" s="151">
        <v>15</v>
      </c>
      <c r="K253" s="151">
        <v>15</v>
      </c>
      <c r="M253" s="228" t="s">
        <v>400</v>
      </c>
    </row>
    <row r="254" spans="1:254" ht="21">
      <c r="A254" s="19" t="s">
        <v>1528</v>
      </c>
      <c r="B254" s="19" t="s">
        <v>1509</v>
      </c>
      <c r="C254" s="19" t="s">
        <v>1522</v>
      </c>
      <c r="D254" s="21" t="s">
        <v>1529</v>
      </c>
      <c r="E254" s="94" t="s">
        <v>1530</v>
      </c>
      <c r="F254" s="22" t="s">
        <v>1531</v>
      </c>
      <c r="G254" s="19" t="s">
        <v>1532</v>
      </c>
      <c r="H254" s="67" t="s">
        <v>1533</v>
      </c>
      <c r="I254" s="239"/>
      <c r="J254" s="151">
        <v>15</v>
      </c>
      <c r="K254" s="151">
        <v>15</v>
      </c>
      <c r="M254" s="228" t="s">
        <v>400</v>
      </c>
    </row>
    <row r="255" spans="1:254" ht="21">
      <c r="A255" s="19" t="s">
        <v>1534</v>
      </c>
      <c r="B255" s="19" t="s">
        <v>1509</v>
      </c>
      <c r="C255" s="19" t="s">
        <v>1522</v>
      </c>
      <c r="D255" s="133" t="s">
        <v>1535</v>
      </c>
      <c r="E255" s="313" t="s">
        <v>1536</v>
      </c>
      <c r="F255" s="22" t="s">
        <v>1537</v>
      </c>
      <c r="G255" s="19"/>
      <c r="H255" s="67" t="s">
        <v>1538</v>
      </c>
      <c r="I255" s="239"/>
      <c r="J255" s="151">
        <v>15</v>
      </c>
      <c r="K255" s="151">
        <v>15</v>
      </c>
      <c r="M255" s="228" t="s">
        <v>400</v>
      </c>
    </row>
    <row r="256" spans="1:254" ht="21">
      <c r="A256" s="19" t="s">
        <v>1539</v>
      </c>
      <c r="B256" s="19" t="s">
        <v>1509</v>
      </c>
      <c r="C256" s="19" t="s">
        <v>1522</v>
      </c>
      <c r="D256" s="133" t="s">
        <v>1540</v>
      </c>
      <c r="E256" s="313" t="s">
        <v>1541</v>
      </c>
      <c r="F256" s="22" t="s">
        <v>1542</v>
      </c>
      <c r="G256" s="19"/>
      <c r="H256" s="67" t="s">
        <v>1543</v>
      </c>
      <c r="I256" s="239"/>
      <c r="J256" s="151">
        <v>15</v>
      </c>
      <c r="K256" s="151">
        <v>15</v>
      </c>
      <c r="M256" s="228" t="s">
        <v>400</v>
      </c>
    </row>
    <row r="257" spans="1:13" ht="21">
      <c r="A257" s="19" t="s">
        <v>1544</v>
      </c>
      <c r="B257" s="19" t="s">
        <v>1509</v>
      </c>
      <c r="C257" s="19" t="s">
        <v>1545</v>
      </c>
      <c r="D257" s="21" t="s">
        <v>1546</v>
      </c>
      <c r="E257" s="94" t="s">
        <v>1547</v>
      </c>
      <c r="F257" s="22" t="s">
        <v>1548</v>
      </c>
      <c r="G257" s="19" t="s">
        <v>1549</v>
      </c>
      <c r="H257" s="67" t="s">
        <v>1550</v>
      </c>
      <c r="I257" s="239" t="s">
        <v>21</v>
      </c>
      <c r="J257" s="156">
        <v>15</v>
      </c>
      <c r="K257" s="153">
        <v>15</v>
      </c>
      <c r="M257" s="228" t="s">
        <v>21</v>
      </c>
    </row>
    <row r="258" spans="1:13" ht="21">
      <c r="A258" s="19" t="s">
        <v>1551</v>
      </c>
      <c r="B258" s="19" t="s">
        <v>1509</v>
      </c>
      <c r="C258" s="19" t="s">
        <v>1552</v>
      </c>
      <c r="D258" s="21" t="s">
        <v>1553</v>
      </c>
      <c r="E258" s="94" t="s">
        <v>1554</v>
      </c>
      <c r="F258" s="22" t="s">
        <v>1555</v>
      </c>
      <c r="G258" s="19" t="s">
        <v>1556</v>
      </c>
      <c r="H258" s="67" t="s">
        <v>1557</v>
      </c>
      <c r="I258" s="239"/>
      <c r="J258" s="151">
        <v>15</v>
      </c>
      <c r="K258" s="151">
        <v>15</v>
      </c>
    </row>
    <row r="259" spans="1:13" ht="21">
      <c r="A259" s="19" t="s">
        <v>1558</v>
      </c>
      <c r="B259" s="19" t="s">
        <v>1509</v>
      </c>
      <c r="C259" s="19" t="s">
        <v>1559</v>
      </c>
      <c r="D259" s="21" t="s">
        <v>1560</v>
      </c>
      <c r="E259" s="94" t="s">
        <v>1561</v>
      </c>
      <c r="F259" s="22" t="s">
        <v>1562</v>
      </c>
      <c r="G259" s="19" t="s">
        <v>158</v>
      </c>
      <c r="H259" s="67" t="s">
        <v>1563</v>
      </c>
      <c r="I259" s="239"/>
      <c r="J259" s="151">
        <v>15</v>
      </c>
      <c r="K259" s="151">
        <v>15</v>
      </c>
    </row>
    <row r="260" spans="1:13" ht="21">
      <c r="A260" s="19" t="s">
        <v>1564</v>
      </c>
      <c r="B260" s="19" t="s">
        <v>1509</v>
      </c>
      <c r="C260" s="19" t="s">
        <v>1559</v>
      </c>
      <c r="D260" s="134" t="s">
        <v>1565</v>
      </c>
      <c r="E260" s="94" t="s">
        <v>1566</v>
      </c>
      <c r="F260" s="22" t="s">
        <v>1567</v>
      </c>
      <c r="G260" s="19" t="s">
        <v>1568</v>
      </c>
      <c r="H260" s="67" t="s">
        <v>1569</v>
      </c>
      <c r="I260" s="318"/>
      <c r="J260" s="151">
        <v>15</v>
      </c>
      <c r="K260" s="151">
        <v>15</v>
      </c>
    </row>
    <row r="261" spans="1:13" ht="21">
      <c r="A261" s="19" t="s">
        <v>1570</v>
      </c>
      <c r="B261" s="161" t="s">
        <v>1509</v>
      </c>
      <c r="C261" s="161" t="s">
        <v>1559</v>
      </c>
      <c r="D261" s="260" t="s">
        <v>1571</v>
      </c>
      <c r="E261" s="253" t="s">
        <v>1572</v>
      </c>
      <c r="F261" s="22" t="s">
        <v>1573</v>
      </c>
      <c r="G261" s="19" t="s">
        <v>158</v>
      </c>
      <c r="H261" s="67" t="s">
        <v>1574</v>
      </c>
      <c r="I261" s="334"/>
      <c r="J261" s="151">
        <v>15</v>
      </c>
      <c r="K261" s="151">
        <v>15</v>
      </c>
    </row>
    <row r="262" spans="1:13" ht="21">
      <c r="A262" s="19" t="s">
        <v>1575</v>
      </c>
      <c r="B262" s="19" t="s">
        <v>1509</v>
      </c>
      <c r="C262" s="19" t="s">
        <v>1559</v>
      </c>
      <c r="D262" s="21" t="s">
        <v>1576</v>
      </c>
      <c r="E262" s="94" t="s">
        <v>1577</v>
      </c>
      <c r="F262" s="22" t="s">
        <v>1578</v>
      </c>
      <c r="G262" s="19" t="s">
        <v>158</v>
      </c>
      <c r="H262" s="67" t="s">
        <v>1579</v>
      </c>
      <c r="I262" s="239"/>
      <c r="J262" s="151">
        <v>15</v>
      </c>
      <c r="K262" s="151">
        <v>15</v>
      </c>
    </row>
    <row r="263" spans="1:13" ht="21">
      <c r="A263" s="19" t="s">
        <v>1580</v>
      </c>
      <c r="B263" s="19" t="s">
        <v>1509</v>
      </c>
      <c r="C263" s="19" t="s">
        <v>1581</v>
      </c>
      <c r="D263" s="21" t="s">
        <v>1582</v>
      </c>
      <c r="E263" s="94" t="s">
        <v>1583</v>
      </c>
      <c r="F263" s="134" t="s">
        <v>1584</v>
      </c>
      <c r="G263" s="19" t="s">
        <v>1585</v>
      </c>
      <c r="H263" s="67" t="s">
        <v>1586</v>
      </c>
      <c r="I263" s="240" t="s">
        <v>1393</v>
      </c>
    </row>
    <row r="264" spans="1:13" ht="21">
      <c r="A264" s="19" t="s">
        <v>1587</v>
      </c>
      <c r="B264" s="19" t="s">
        <v>1509</v>
      </c>
      <c r="C264" s="19" t="s">
        <v>1581</v>
      </c>
      <c r="D264" s="259" t="s">
        <v>1588</v>
      </c>
      <c r="E264" s="304" t="s">
        <v>1589</v>
      </c>
      <c r="F264" s="160" t="s">
        <v>1590</v>
      </c>
      <c r="G264" s="160"/>
      <c r="H264" s="67" t="s">
        <v>1591</v>
      </c>
      <c r="I264" s="240" t="s">
        <v>42</v>
      </c>
      <c r="J264" s="151">
        <v>15</v>
      </c>
      <c r="K264" s="151">
        <v>15</v>
      </c>
    </row>
    <row r="265" spans="1:13" ht="21">
      <c r="A265" s="19" t="s">
        <v>1592</v>
      </c>
      <c r="B265" s="19" t="s">
        <v>1509</v>
      </c>
      <c r="C265" s="19" t="s">
        <v>1593</v>
      </c>
      <c r="D265" s="21" t="s">
        <v>1594</v>
      </c>
      <c r="E265" s="94" t="s">
        <v>1595</v>
      </c>
      <c r="F265" s="22" t="s">
        <v>1596</v>
      </c>
      <c r="G265" s="19" t="s">
        <v>1597</v>
      </c>
      <c r="H265" s="67" t="s">
        <v>1598</v>
      </c>
      <c r="I265" s="241"/>
      <c r="J265" s="151">
        <v>20</v>
      </c>
      <c r="K265" s="151">
        <v>15</v>
      </c>
    </row>
    <row r="266" spans="1:13" ht="21">
      <c r="A266" s="19" t="s">
        <v>1599</v>
      </c>
      <c r="B266" s="162" t="s">
        <v>1509</v>
      </c>
      <c r="C266" s="162" t="s">
        <v>1600</v>
      </c>
      <c r="D266" s="58" t="s">
        <v>1601</v>
      </c>
      <c r="E266" s="303" t="s">
        <v>1602</v>
      </c>
      <c r="F266" s="22" t="s">
        <v>1603</v>
      </c>
      <c r="G266" s="19" t="s">
        <v>1604</v>
      </c>
      <c r="H266" s="67" t="s">
        <v>1605</v>
      </c>
      <c r="I266" s="239"/>
      <c r="J266" s="151">
        <v>20</v>
      </c>
      <c r="K266" s="151">
        <v>15</v>
      </c>
    </row>
    <row r="267" spans="1:13" ht="21">
      <c r="A267" s="19" t="s">
        <v>1606</v>
      </c>
      <c r="B267" s="19" t="s">
        <v>1509</v>
      </c>
      <c r="C267" s="19" t="s">
        <v>1600</v>
      </c>
      <c r="D267" s="21" t="s">
        <v>1607</v>
      </c>
      <c r="E267" s="94" t="s">
        <v>1608</v>
      </c>
      <c r="F267" s="22" t="s">
        <v>1609</v>
      </c>
      <c r="G267" s="19"/>
      <c r="H267" s="67" t="s">
        <v>1610</v>
      </c>
      <c r="I267" s="239"/>
      <c r="J267" s="151">
        <v>20</v>
      </c>
      <c r="K267" s="151">
        <v>15</v>
      </c>
    </row>
    <row r="268" spans="1:13" ht="21">
      <c r="A268" s="19" t="s">
        <v>1611</v>
      </c>
      <c r="B268" s="19" t="s">
        <v>1509</v>
      </c>
      <c r="C268" s="19" t="s">
        <v>1600</v>
      </c>
      <c r="D268" s="21" t="s">
        <v>1612</v>
      </c>
      <c r="E268" s="94" t="s">
        <v>1613</v>
      </c>
      <c r="F268" s="22" t="s">
        <v>1614</v>
      </c>
      <c r="G268" s="19" t="s">
        <v>1615</v>
      </c>
      <c r="H268" s="67" t="s">
        <v>1616</v>
      </c>
      <c r="I268" s="239"/>
      <c r="J268" s="156">
        <v>15</v>
      </c>
      <c r="K268" s="153">
        <v>15</v>
      </c>
      <c r="M268" s="228" t="s">
        <v>21</v>
      </c>
    </row>
    <row r="269" spans="1:13" ht="21">
      <c r="A269" s="19" t="s">
        <v>1617</v>
      </c>
      <c r="B269" s="19" t="s">
        <v>1509</v>
      </c>
      <c r="C269" s="19" t="s">
        <v>1600</v>
      </c>
      <c r="D269" s="21" t="s">
        <v>1618</v>
      </c>
      <c r="E269" s="253" t="s">
        <v>1619</v>
      </c>
      <c r="F269" s="22" t="s">
        <v>1620</v>
      </c>
      <c r="G269" s="19" t="s">
        <v>1621</v>
      </c>
      <c r="H269" s="67" t="s">
        <v>1622</v>
      </c>
      <c r="I269" s="239"/>
      <c r="J269" s="156">
        <v>15</v>
      </c>
      <c r="K269" s="153">
        <v>15</v>
      </c>
      <c r="M269" s="228" t="s">
        <v>21</v>
      </c>
    </row>
    <row r="270" spans="1:13" ht="21">
      <c r="A270" s="19" t="s">
        <v>1623</v>
      </c>
      <c r="B270" s="19" t="s">
        <v>1509</v>
      </c>
      <c r="C270" s="19" t="s">
        <v>1624</v>
      </c>
      <c r="D270" s="94" t="s">
        <v>1625</v>
      </c>
      <c r="E270" s="94" t="s">
        <v>1626</v>
      </c>
      <c r="F270" s="22" t="s">
        <v>1627</v>
      </c>
      <c r="G270" s="19" t="s">
        <v>1628</v>
      </c>
      <c r="H270" s="67" t="s">
        <v>1629</v>
      </c>
      <c r="I270" s="241"/>
      <c r="J270" s="151">
        <v>15</v>
      </c>
      <c r="K270" s="151">
        <v>15</v>
      </c>
    </row>
    <row r="271" spans="1:13" ht="21">
      <c r="A271" s="19" t="s">
        <v>1630</v>
      </c>
      <c r="B271" s="19" t="s">
        <v>1509</v>
      </c>
      <c r="C271" s="19" t="s">
        <v>1624</v>
      </c>
      <c r="D271" s="94" t="s">
        <v>1631</v>
      </c>
      <c r="E271" s="94" t="s">
        <v>1632</v>
      </c>
      <c r="F271" s="22" t="s">
        <v>1633</v>
      </c>
      <c r="G271" s="19" t="s">
        <v>1634</v>
      </c>
      <c r="H271" s="67" t="s">
        <v>1635</v>
      </c>
      <c r="I271" s="239"/>
      <c r="J271" s="151">
        <v>15</v>
      </c>
      <c r="K271" s="151">
        <v>15</v>
      </c>
    </row>
    <row r="272" spans="1:13" ht="21">
      <c r="A272" s="19" t="s">
        <v>1636</v>
      </c>
      <c r="B272" s="19" t="s">
        <v>1509</v>
      </c>
      <c r="C272" s="19" t="s">
        <v>1624</v>
      </c>
      <c r="D272" s="94" t="s">
        <v>1637</v>
      </c>
      <c r="E272" s="94" t="s">
        <v>1638</v>
      </c>
      <c r="F272" s="20" t="s">
        <v>1639</v>
      </c>
      <c r="G272" s="19" t="s">
        <v>158</v>
      </c>
      <c r="H272" s="67" t="s">
        <v>1640</v>
      </c>
      <c r="I272" s="239"/>
      <c r="J272" s="151">
        <v>15</v>
      </c>
      <c r="K272" s="151">
        <v>15</v>
      </c>
    </row>
    <row r="273" spans="1:13" ht="21">
      <c r="A273" s="19" t="s">
        <v>1641</v>
      </c>
      <c r="B273" s="19" t="s">
        <v>1509</v>
      </c>
      <c r="C273" s="19" t="s">
        <v>1642</v>
      </c>
      <c r="D273" s="94" t="s">
        <v>1643</v>
      </c>
      <c r="E273" s="314" t="s">
        <v>1644</v>
      </c>
      <c r="F273" s="67" t="s">
        <v>1645</v>
      </c>
      <c r="G273" s="230"/>
      <c r="H273" s="67" t="s">
        <v>1646</v>
      </c>
      <c r="I273" s="340"/>
      <c r="J273" s="156">
        <v>15</v>
      </c>
      <c r="K273" s="153">
        <v>15</v>
      </c>
      <c r="M273" s="228" t="s">
        <v>21</v>
      </c>
    </row>
    <row r="274" spans="1:13" ht="21">
      <c r="A274" s="19" t="s">
        <v>1647</v>
      </c>
      <c r="B274" s="161" t="s">
        <v>1509</v>
      </c>
      <c r="C274" s="161" t="s">
        <v>1648</v>
      </c>
      <c r="D274" s="253" t="s">
        <v>1649</v>
      </c>
      <c r="E274" s="253" t="s">
        <v>1650</v>
      </c>
      <c r="F274" s="260" t="s">
        <v>1651</v>
      </c>
      <c r="G274" s="161" t="s">
        <v>1652</v>
      </c>
      <c r="H274" s="386" t="s">
        <v>1653</v>
      </c>
      <c r="I274" s="330"/>
      <c r="J274" s="151">
        <v>15</v>
      </c>
      <c r="K274" s="151">
        <v>15</v>
      </c>
    </row>
    <row r="275" spans="1:13" ht="21">
      <c r="A275" s="19" t="s">
        <v>1654</v>
      </c>
      <c r="B275" s="230" t="s">
        <v>1509</v>
      </c>
      <c r="C275" s="230" t="s">
        <v>1655</v>
      </c>
      <c r="D275" s="314" t="s">
        <v>1656</v>
      </c>
      <c r="E275" s="21" t="s">
        <v>1657</v>
      </c>
      <c r="F275" s="453" t="s">
        <v>1658</v>
      </c>
      <c r="G275" s="227"/>
      <c r="H275" s="452"/>
      <c r="I275" s="452"/>
      <c r="J275" s="167"/>
    </row>
    <row r="276" spans="1:13" ht="21"/>
    <row r="277" spans="1:13" ht="21"/>
  </sheetData>
  <sheetProtection selectLockedCells="1" selectUnlockedCells="1"/>
  <autoFilter ref="A1:IW274" xr:uid="{00000000-0001-0000-0100-000000000000}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3"/>
  </sheetPr>
  <dimension ref="A1:IU24"/>
  <sheetViews>
    <sheetView zoomScale="130" zoomScaleNormal="130" workbookViewId="0">
      <selection activeCell="D27" sqref="D27"/>
    </sheetView>
  </sheetViews>
  <sheetFormatPr defaultColWidth="11" defaultRowHeight="18"/>
  <cols>
    <col min="1" max="1" width="5" style="9" customWidth="1"/>
    <col min="2" max="2" width="16.7109375" style="10" customWidth="1"/>
    <col min="3" max="3" width="16.5703125" style="10" customWidth="1"/>
    <col min="4" max="4" width="54.42578125" style="11" bestFit="1" customWidth="1"/>
    <col min="5" max="5" width="70.7109375" style="11" bestFit="1" customWidth="1"/>
    <col min="6" max="6" width="35.5703125" style="12" customWidth="1"/>
    <col min="7" max="7" width="17.42578125" style="10" customWidth="1"/>
    <col min="8" max="9" width="34.42578125" style="11" customWidth="1"/>
    <col min="10" max="10" width="11" style="11" hidden="1" customWidth="1"/>
    <col min="11" max="11" width="14" style="11" hidden="1" customWidth="1"/>
    <col min="12" max="12" width="11" style="10" hidden="1" customWidth="1"/>
    <col min="13" max="255" width="11" style="11" customWidth="1"/>
  </cols>
  <sheetData>
    <row r="1" spans="1:13" s="14" customFormat="1" ht="22.35" customHeight="1">
      <c r="A1" s="485" t="s">
        <v>0</v>
      </c>
      <c r="B1" s="485" t="s">
        <v>1</v>
      </c>
      <c r="C1" s="485" t="s">
        <v>2</v>
      </c>
      <c r="D1" s="486" t="s">
        <v>2881</v>
      </c>
      <c r="E1" s="487" t="s">
        <v>4</v>
      </c>
      <c r="F1" s="31" t="s">
        <v>5</v>
      </c>
      <c r="G1" s="31" t="s">
        <v>1660</v>
      </c>
      <c r="H1" s="31" t="s">
        <v>7</v>
      </c>
      <c r="I1" s="31" t="s">
        <v>8</v>
      </c>
      <c r="J1" s="85" t="s">
        <v>9</v>
      </c>
      <c r="K1" s="31" t="s">
        <v>10</v>
      </c>
      <c r="L1" s="9" t="s">
        <v>4282</v>
      </c>
      <c r="M1" s="14" t="s">
        <v>1661</v>
      </c>
    </row>
    <row r="2" spans="1:13" ht="15">
      <c r="A2" s="488" t="s">
        <v>13</v>
      </c>
      <c r="B2" s="488" t="s">
        <v>14</v>
      </c>
      <c r="C2" s="488" t="s">
        <v>76</v>
      </c>
      <c r="D2" s="489" t="s">
        <v>4283</v>
      </c>
      <c r="E2" s="490" t="s">
        <v>4284</v>
      </c>
      <c r="F2" s="35" t="s">
        <v>4285</v>
      </c>
      <c r="G2" s="34" t="s">
        <v>4286</v>
      </c>
      <c r="H2" s="67" t="s">
        <v>4287</v>
      </c>
      <c r="I2" s="23"/>
      <c r="J2" s="86"/>
      <c r="K2" s="192"/>
      <c r="L2" s="79"/>
    </row>
    <row r="3" spans="1:13" ht="15">
      <c r="A3" s="488" t="s">
        <v>22</v>
      </c>
      <c r="B3" s="488" t="s">
        <v>14</v>
      </c>
      <c r="C3" s="488" t="s">
        <v>181</v>
      </c>
      <c r="D3" s="489" t="s">
        <v>4288</v>
      </c>
      <c r="E3" s="490" t="s">
        <v>4289</v>
      </c>
      <c r="F3" s="35" t="s">
        <v>4290</v>
      </c>
      <c r="G3" s="34" t="s">
        <v>4291</v>
      </c>
      <c r="H3" s="67" t="s">
        <v>4292</v>
      </c>
      <c r="I3" s="23"/>
      <c r="J3" s="86"/>
      <c r="K3" s="192"/>
      <c r="L3" s="79" t="s">
        <v>21</v>
      </c>
    </row>
    <row r="4" spans="1:13" ht="15">
      <c r="A4" s="488" t="s">
        <v>30</v>
      </c>
      <c r="B4" s="488" t="s">
        <v>14</v>
      </c>
      <c r="C4" s="488" t="s">
        <v>198</v>
      </c>
      <c r="D4" s="489" t="s">
        <v>4293</v>
      </c>
      <c r="E4" s="490" t="s">
        <v>4294</v>
      </c>
      <c r="F4" s="35" t="s">
        <v>4295</v>
      </c>
      <c r="G4" s="34"/>
      <c r="H4" s="23"/>
      <c r="I4" s="23"/>
      <c r="J4" s="86"/>
      <c r="K4" s="192"/>
      <c r="L4" s="79"/>
    </row>
    <row r="5" spans="1:13" s="84" customFormat="1" ht="12.75">
      <c r="A5" s="488" t="s">
        <v>36</v>
      </c>
      <c r="B5" s="491" t="s">
        <v>14</v>
      </c>
      <c r="C5" s="491" t="s">
        <v>250</v>
      </c>
      <c r="D5" s="492" t="s">
        <v>4296</v>
      </c>
      <c r="E5" s="493" t="s">
        <v>4297</v>
      </c>
      <c r="F5" s="123" t="s">
        <v>4298</v>
      </c>
      <c r="G5" s="118"/>
      <c r="H5" s="109"/>
      <c r="I5" s="88" t="s">
        <v>1143</v>
      </c>
      <c r="J5" s="87">
        <v>15</v>
      </c>
      <c r="K5" s="211">
        <v>15</v>
      </c>
      <c r="L5" s="83"/>
    </row>
    <row r="6" spans="1:13" ht="15">
      <c r="A6" s="488" t="s">
        <v>43</v>
      </c>
      <c r="B6" s="488" t="s">
        <v>14</v>
      </c>
      <c r="C6" s="488" t="s">
        <v>255</v>
      </c>
      <c r="D6" s="489" t="s">
        <v>4299</v>
      </c>
      <c r="E6" s="490" t="s">
        <v>4300</v>
      </c>
      <c r="F6" s="35" t="s">
        <v>4301</v>
      </c>
      <c r="G6" s="34" t="s">
        <v>4302</v>
      </c>
      <c r="H6" s="67" t="s">
        <v>4303</v>
      </c>
      <c r="I6" s="23"/>
      <c r="J6" s="86"/>
      <c r="K6" s="192"/>
      <c r="L6" s="79"/>
    </row>
    <row r="7" spans="1:13" ht="15">
      <c r="A7" s="488" t="s">
        <v>49</v>
      </c>
      <c r="B7" s="488" t="s">
        <v>14</v>
      </c>
      <c r="C7" s="488" t="s">
        <v>278</v>
      </c>
      <c r="D7" s="489" t="s">
        <v>4304</v>
      </c>
      <c r="E7" s="490" t="s">
        <v>4305</v>
      </c>
      <c r="F7" s="35" t="s">
        <v>4306</v>
      </c>
      <c r="G7" s="34"/>
      <c r="H7" s="67" t="s">
        <v>4307</v>
      </c>
      <c r="I7" s="55"/>
      <c r="J7" s="86">
        <v>15</v>
      </c>
      <c r="K7" s="192">
        <v>15</v>
      </c>
      <c r="L7" s="79"/>
    </row>
    <row r="8" spans="1:13" ht="15">
      <c r="A8" s="488" t="s">
        <v>57</v>
      </c>
      <c r="B8" s="488" t="s">
        <v>14</v>
      </c>
      <c r="C8" s="488" t="s">
        <v>1855</v>
      </c>
      <c r="D8" s="489" t="s">
        <v>4308</v>
      </c>
      <c r="E8" s="490" t="s">
        <v>4309</v>
      </c>
      <c r="F8" s="35" t="s">
        <v>4310</v>
      </c>
      <c r="G8" s="34"/>
      <c r="H8" t="s">
        <v>4311</v>
      </c>
      <c r="I8" s="55"/>
      <c r="J8" s="86"/>
      <c r="K8" s="192"/>
      <c r="L8" s="79"/>
    </row>
    <row r="9" spans="1:13" ht="15">
      <c r="A9" s="488" t="s">
        <v>64</v>
      </c>
      <c r="B9" s="488" t="s">
        <v>14</v>
      </c>
      <c r="C9" s="488" t="s">
        <v>381</v>
      </c>
      <c r="D9" s="489" t="s">
        <v>4312</v>
      </c>
      <c r="E9" s="490" t="s">
        <v>4313</v>
      </c>
      <c r="F9" s="35" t="s">
        <v>4314</v>
      </c>
      <c r="G9" s="34"/>
      <c r="H9" s="67" t="s">
        <v>4315</v>
      </c>
      <c r="I9" s="55"/>
      <c r="J9" s="86"/>
      <c r="K9" s="192"/>
      <c r="L9" s="79"/>
      <c r="M9" s="11" t="s">
        <v>21</v>
      </c>
    </row>
    <row r="10" spans="1:13" ht="15">
      <c r="A10" s="488" t="s">
        <v>70</v>
      </c>
      <c r="B10" s="488" t="s">
        <v>391</v>
      </c>
      <c r="C10" s="488" t="s">
        <v>440</v>
      </c>
      <c r="D10" s="489" t="s">
        <v>4316</v>
      </c>
      <c r="E10" s="490" t="s">
        <v>4317</v>
      </c>
      <c r="F10" s="35" t="s">
        <v>4318</v>
      </c>
      <c r="G10" s="34" t="s">
        <v>4319</v>
      </c>
      <c r="H10" s="67" t="s">
        <v>4320</v>
      </c>
      <c r="I10" s="23"/>
      <c r="J10" s="86"/>
      <c r="K10" s="192"/>
      <c r="L10" s="79"/>
    </row>
    <row r="11" spans="1:13" ht="15">
      <c r="A11" s="488" t="s">
        <v>75</v>
      </c>
      <c r="B11" s="488" t="s">
        <v>391</v>
      </c>
      <c r="C11" s="488" t="s">
        <v>440</v>
      </c>
      <c r="D11" s="489" t="s">
        <v>4321</v>
      </c>
      <c r="E11" s="490" t="s">
        <v>4322</v>
      </c>
      <c r="F11" s="35" t="s">
        <v>4323</v>
      </c>
      <c r="G11" s="34" t="s">
        <v>4324</v>
      </c>
      <c r="H11" s="67" t="s">
        <v>4325</v>
      </c>
      <c r="I11" s="23"/>
      <c r="J11" s="86">
        <v>15</v>
      </c>
      <c r="K11" s="192">
        <v>20</v>
      </c>
      <c r="L11" s="79"/>
    </row>
    <row r="12" spans="1:13" ht="15">
      <c r="A12" s="488" t="s">
        <v>82</v>
      </c>
      <c r="B12" s="34" t="s">
        <v>391</v>
      </c>
      <c r="C12" s="34" t="s">
        <v>440</v>
      </c>
      <c r="D12" s="20" t="s">
        <v>4145</v>
      </c>
      <c r="E12" s="20" t="s">
        <v>4146</v>
      </c>
      <c r="F12" s="35" t="s">
        <v>4147</v>
      </c>
      <c r="G12" s="34"/>
      <c r="H12" s="67"/>
      <c r="I12" s="23"/>
      <c r="J12" s="86"/>
      <c r="K12" s="192"/>
      <c r="L12" s="79"/>
    </row>
    <row r="13" spans="1:13" ht="15">
      <c r="A13" s="488" t="s">
        <v>88</v>
      </c>
      <c r="B13" s="488" t="s">
        <v>391</v>
      </c>
      <c r="C13" s="488" t="s">
        <v>440</v>
      </c>
      <c r="D13" s="489" t="s">
        <v>4326</v>
      </c>
      <c r="E13" s="490" t="s">
        <v>4327</v>
      </c>
      <c r="F13" s="35" t="s">
        <v>4328</v>
      </c>
      <c r="G13" s="34" t="s">
        <v>4329</v>
      </c>
      <c r="H13" s="67" t="s">
        <v>4330</v>
      </c>
      <c r="I13" s="23"/>
      <c r="J13" s="86">
        <v>15</v>
      </c>
      <c r="K13" s="192">
        <v>15</v>
      </c>
      <c r="L13" s="79"/>
    </row>
    <row r="14" spans="1:13" ht="15">
      <c r="A14" s="488" t="s">
        <v>95</v>
      </c>
      <c r="B14" s="488" t="s">
        <v>391</v>
      </c>
      <c r="C14" s="488" t="s">
        <v>440</v>
      </c>
      <c r="D14" s="489" t="s">
        <v>4331</v>
      </c>
      <c r="E14" s="490" t="s">
        <v>4332</v>
      </c>
      <c r="F14" s="35" t="s">
        <v>4333</v>
      </c>
      <c r="G14" s="34"/>
      <c r="H14" s="23"/>
      <c r="I14" s="23"/>
      <c r="J14" s="86">
        <v>15</v>
      </c>
      <c r="K14" s="192">
        <v>15</v>
      </c>
      <c r="L14" s="79"/>
    </row>
    <row r="15" spans="1:13" ht="15">
      <c r="A15" s="488" t="s">
        <v>102</v>
      </c>
      <c r="B15" s="488" t="s">
        <v>391</v>
      </c>
      <c r="C15" s="488" t="s">
        <v>392</v>
      </c>
      <c r="D15" s="489" t="s">
        <v>4334</v>
      </c>
      <c r="E15" s="490" t="s">
        <v>4335</v>
      </c>
      <c r="F15" s="35" t="s">
        <v>4336</v>
      </c>
      <c r="G15" s="34"/>
      <c r="H15" s="23"/>
      <c r="I15" s="23"/>
      <c r="J15" s="86">
        <v>15</v>
      </c>
      <c r="K15" s="192">
        <v>20</v>
      </c>
      <c r="L15" s="79"/>
    </row>
    <row r="16" spans="1:13" ht="15">
      <c r="A16" s="488" t="s">
        <v>108</v>
      </c>
      <c r="B16" s="488" t="s">
        <v>391</v>
      </c>
      <c r="C16" s="488" t="s">
        <v>392</v>
      </c>
      <c r="D16" s="489" t="s">
        <v>4337</v>
      </c>
      <c r="E16" s="490" t="s">
        <v>4338</v>
      </c>
      <c r="F16" s="35" t="s">
        <v>4339</v>
      </c>
      <c r="G16" s="34"/>
      <c r="H16" s="23"/>
      <c r="I16" s="23"/>
      <c r="J16" s="86"/>
      <c r="K16" s="192"/>
      <c r="L16" s="79"/>
    </row>
    <row r="17" spans="1:12" ht="15">
      <c r="A17" s="488" t="s">
        <v>113</v>
      </c>
      <c r="B17" s="488" t="s">
        <v>391</v>
      </c>
      <c r="C17" s="488" t="s">
        <v>392</v>
      </c>
      <c r="D17" s="489" t="s">
        <v>4340</v>
      </c>
      <c r="E17" s="490" t="s">
        <v>4341</v>
      </c>
      <c r="F17" s="35" t="s">
        <v>4342</v>
      </c>
      <c r="G17" s="34"/>
      <c r="H17" s="23"/>
      <c r="I17" s="23"/>
      <c r="J17" s="86"/>
      <c r="K17" s="192"/>
      <c r="L17" s="79"/>
    </row>
    <row r="18" spans="1:12" ht="15">
      <c r="A18" s="488" t="s">
        <v>120</v>
      </c>
      <c r="B18" s="488" t="s">
        <v>391</v>
      </c>
      <c r="C18" s="488" t="s">
        <v>499</v>
      </c>
      <c r="D18" s="489" t="s">
        <v>4343</v>
      </c>
      <c r="E18" s="490" t="s">
        <v>4344</v>
      </c>
      <c r="F18" s="35" t="s">
        <v>4345</v>
      </c>
      <c r="G18" s="34" t="s">
        <v>4346</v>
      </c>
      <c r="H18" s="67" t="s">
        <v>4347</v>
      </c>
      <c r="I18" s="23"/>
      <c r="J18" s="86">
        <v>15</v>
      </c>
      <c r="K18" s="192">
        <v>15</v>
      </c>
      <c r="L18" s="79"/>
    </row>
    <row r="19" spans="1:12" ht="15">
      <c r="A19" s="488" t="s">
        <v>126</v>
      </c>
      <c r="B19" s="488" t="s">
        <v>855</v>
      </c>
      <c r="C19" s="488" t="s">
        <v>954</v>
      </c>
      <c r="D19" s="489" t="s">
        <v>4348</v>
      </c>
      <c r="E19" s="490" t="s">
        <v>4349</v>
      </c>
      <c r="F19" s="35" t="s">
        <v>4350</v>
      </c>
      <c r="G19" s="34" t="s">
        <v>852</v>
      </c>
      <c r="H19" s="67" t="s">
        <v>4351</v>
      </c>
      <c r="I19" s="23"/>
      <c r="J19" s="86"/>
      <c r="K19" s="192"/>
      <c r="L19" s="79"/>
    </row>
    <row r="20" spans="1:12" ht="15">
      <c r="A20" s="488" t="s">
        <v>132</v>
      </c>
      <c r="B20" s="494" t="s">
        <v>855</v>
      </c>
      <c r="C20" s="494" t="s">
        <v>872</v>
      </c>
      <c r="D20" s="495" t="s">
        <v>4352</v>
      </c>
      <c r="E20" s="490" t="s">
        <v>4353</v>
      </c>
      <c r="F20" s="35" t="s">
        <v>4354</v>
      </c>
      <c r="G20" s="100"/>
      <c r="H20" s="386" t="s">
        <v>4355</v>
      </c>
      <c r="I20" s="105" t="s">
        <v>4356</v>
      </c>
      <c r="J20" s="86">
        <v>15</v>
      </c>
      <c r="K20" s="192">
        <v>15</v>
      </c>
      <c r="L20" s="79"/>
    </row>
    <row r="21" spans="1:12" ht="15">
      <c r="A21" s="488" t="s">
        <v>137</v>
      </c>
      <c r="B21" s="34" t="s">
        <v>855</v>
      </c>
      <c r="C21" s="34" t="s">
        <v>878</v>
      </c>
      <c r="D21" s="20" t="s">
        <v>4357</v>
      </c>
      <c r="E21" s="496" t="s">
        <v>4358</v>
      </c>
      <c r="F21" s="287" t="s">
        <v>4359</v>
      </c>
      <c r="G21" s="34"/>
      <c r="H21" s="55"/>
      <c r="I21" s="435" t="s">
        <v>4360</v>
      </c>
      <c r="J21" s="86"/>
      <c r="K21" s="192"/>
      <c r="L21" s="79"/>
    </row>
    <row r="22" spans="1:12" ht="15">
      <c r="A22" s="488" t="s">
        <v>144</v>
      </c>
      <c r="B22" s="34" t="s">
        <v>1509</v>
      </c>
      <c r="C22" s="34" t="s">
        <v>1559</v>
      </c>
      <c r="D22" s="20" t="s">
        <v>4361</v>
      </c>
      <c r="E22" s="496" t="s">
        <v>4362</v>
      </c>
      <c r="F22" s="287" t="s">
        <v>4363</v>
      </c>
      <c r="G22" s="34" t="s">
        <v>852</v>
      </c>
      <c r="H22" s="67" t="s">
        <v>4364</v>
      </c>
      <c r="I22" s="436" t="s">
        <v>4365</v>
      </c>
      <c r="J22" s="86"/>
      <c r="K22" s="192"/>
      <c r="L22" s="79"/>
    </row>
    <row r="23" spans="1:12" ht="15">
      <c r="A23" s="488" t="s">
        <v>148</v>
      </c>
      <c r="B23" s="34" t="s">
        <v>1301</v>
      </c>
      <c r="C23" s="34" t="s">
        <v>1377</v>
      </c>
      <c r="D23" s="20" t="s">
        <v>4251</v>
      </c>
      <c r="E23" s="496" t="s">
        <v>4252</v>
      </c>
      <c r="F23" s="287" t="s">
        <v>4366</v>
      </c>
      <c r="G23" s="34" t="s">
        <v>4254</v>
      </c>
      <c r="H23" s="67" t="s">
        <v>4255</v>
      </c>
      <c r="I23" s="322" t="s">
        <v>4367</v>
      </c>
      <c r="J23" s="86">
        <v>15</v>
      </c>
      <c r="K23" s="192">
        <v>15</v>
      </c>
      <c r="L23" s="79"/>
    </row>
    <row r="24" spans="1:12" ht="15">
      <c r="A24" s="488" t="s">
        <v>4368</v>
      </c>
      <c r="B24" s="34" t="s">
        <v>1301</v>
      </c>
      <c r="C24" s="434" t="s">
        <v>2352</v>
      </c>
      <c r="D24" s="20" t="s">
        <v>4369</v>
      </c>
      <c r="E24" s="496" t="s">
        <v>4370</v>
      </c>
      <c r="F24" s="287" t="s">
        <v>4371</v>
      </c>
      <c r="G24" s="34"/>
      <c r="H24" s="67" t="s">
        <v>4263</v>
      </c>
      <c r="I24" s="322"/>
      <c r="J24" s="86">
        <v>15</v>
      </c>
      <c r="K24" s="192">
        <v>15</v>
      </c>
      <c r="L24" s="79"/>
    </row>
  </sheetData>
  <sheetProtection selectLockedCells="1" selectUnlockedCells="1"/>
  <autoFilter ref="A1:H23" xr:uid="{00000000-0009-0000-0000-000012000000}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IR20"/>
  <sheetViews>
    <sheetView zoomScale="130" zoomScaleNormal="130" workbookViewId="0">
      <pane ySplit="1" topLeftCell="A2" activePane="bottomLeft" state="frozen"/>
      <selection pane="bottomLeft" activeCell="D21" sqref="D21"/>
    </sheetView>
  </sheetViews>
  <sheetFormatPr defaultColWidth="11" defaultRowHeight="18"/>
  <cols>
    <col min="1" max="1" width="5" style="9" customWidth="1"/>
    <col min="2" max="2" width="23.42578125" style="10" customWidth="1"/>
    <col min="3" max="3" width="13.5703125" style="10" customWidth="1"/>
    <col min="4" max="4" width="48.85546875" style="11" customWidth="1"/>
    <col min="5" max="5" width="53.85546875" style="11" bestFit="1" customWidth="1"/>
    <col min="6" max="6" width="38.5703125" style="12" customWidth="1"/>
    <col min="7" max="7" width="19.5703125" style="10" customWidth="1"/>
    <col min="8" max="8" width="41.85546875" style="11" customWidth="1"/>
    <col min="9" max="9" width="14.5703125" style="11" customWidth="1"/>
    <col min="10" max="10" width="11" style="11" hidden="1" customWidth="1"/>
    <col min="11" max="11" width="14" style="11" hidden="1" customWidth="1"/>
    <col min="12" max="12" width="11" style="11" hidden="1" customWidth="1"/>
    <col min="13" max="252" width="11" style="11" customWidth="1"/>
  </cols>
  <sheetData>
    <row r="1" spans="1:12" s="14" customFormat="1" ht="22.35" customHeight="1">
      <c r="A1" s="31" t="s">
        <v>0</v>
      </c>
      <c r="B1" s="31" t="s">
        <v>1</v>
      </c>
      <c r="C1" s="31" t="s">
        <v>1659</v>
      </c>
      <c r="D1" s="31" t="s">
        <v>2881</v>
      </c>
      <c r="E1" s="92" t="s">
        <v>4</v>
      </c>
      <c r="F1" s="32" t="s">
        <v>5</v>
      </c>
      <c r="G1" s="31" t="s">
        <v>6</v>
      </c>
      <c r="H1" s="31" t="s">
        <v>7</v>
      </c>
      <c r="I1" s="31" t="s">
        <v>8</v>
      </c>
      <c r="J1" s="226" t="s">
        <v>9</v>
      </c>
      <c r="K1" s="66" t="s">
        <v>10</v>
      </c>
    </row>
    <row r="2" spans="1:12" ht="15">
      <c r="A2" s="34" t="s">
        <v>13</v>
      </c>
      <c r="B2" s="34" t="s">
        <v>14</v>
      </c>
      <c r="C2" s="34" t="s">
        <v>58</v>
      </c>
      <c r="D2" s="20" t="s">
        <v>4372</v>
      </c>
      <c r="E2" s="64" t="s">
        <v>4373</v>
      </c>
      <c r="F2" s="35" t="s">
        <v>4374</v>
      </c>
      <c r="G2" s="34" t="s">
        <v>4375</v>
      </c>
      <c r="H2" s="67" t="s">
        <v>4376</v>
      </c>
      <c r="I2" s="63"/>
      <c r="J2" s="86"/>
      <c r="K2" s="62"/>
    </row>
    <row r="3" spans="1:12" ht="15">
      <c r="A3" s="34" t="s">
        <v>22</v>
      </c>
      <c r="B3" s="34" t="s">
        <v>14</v>
      </c>
      <c r="C3" s="34" t="s">
        <v>181</v>
      </c>
      <c r="D3" s="20" t="s">
        <v>4377</v>
      </c>
      <c r="E3" s="64" t="s">
        <v>4378</v>
      </c>
      <c r="F3" s="35" t="s">
        <v>4379</v>
      </c>
      <c r="G3" s="34" t="s">
        <v>4380</v>
      </c>
      <c r="H3" s="67" t="s">
        <v>4381</v>
      </c>
      <c r="I3" s="63"/>
      <c r="J3" s="86"/>
      <c r="K3" s="62"/>
      <c r="L3" s="11" t="s">
        <v>635</v>
      </c>
    </row>
    <row r="4" spans="1:12" ht="15">
      <c r="A4" s="34" t="s">
        <v>30</v>
      </c>
      <c r="B4" s="34" t="s">
        <v>14</v>
      </c>
      <c r="C4" s="34" t="s">
        <v>149</v>
      </c>
      <c r="D4" s="20" t="s">
        <v>4079</v>
      </c>
      <c r="E4" s="64" t="s">
        <v>4080</v>
      </c>
      <c r="F4" s="35" t="s">
        <v>4081</v>
      </c>
      <c r="G4" s="34" t="s">
        <v>4082</v>
      </c>
      <c r="H4" s="67" t="s">
        <v>4083</v>
      </c>
      <c r="I4" s="63"/>
      <c r="J4" s="86"/>
      <c r="K4" s="62"/>
    </row>
    <row r="5" spans="1:12" ht="15">
      <c r="A5" s="34" t="s">
        <v>36</v>
      </c>
      <c r="B5" s="34" t="s">
        <v>14</v>
      </c>
      <c r="C5" s="34" t="s">
        <v>1764</v>
      </c>
      <c r="D5" s="20" t="s">
        <v>4382</v>
      </c>
      <c r="E5" s="64" t="s">
        <v>4383</v>
      </c>
      <c r="F5" s="35" t="s">
        <v>4384</v>
      </c>
      <c r="G5" s="34" t="s">
        <v>4385</v>
      </c>
      <c r="H5" s="67" t="s">
        <v>4386</v>
      </c>
      <c r="I5" s="63"/>
      <c r="J5" s="86"/>
      <c r="K5" s="62"/>
      <c r="L5" s="11" t="s">
        <v>21</v>
      </c>
    </row>
    <row r="6" spans="1:12" ht="15">
      <c r="A6" s="34">
        <v>5</v>
      </c>
      <c r="B6" s="34" t="s">
        <v>14</v>
      </c>
      <c r="C6" s="34" t="s">
        <v>338</v>
      </c>
      <c r="D6" s="20" t="s">
        <v>4372</v>
      </c>
      <c r="E6" s="64" t="s">
        <v>4387</v>
      </c>
      <c r="F6" s="35" t="s">
        <v>4388</v>
      </c>
      <c r="G6" s="34" t="s">
        <v>4389</v>
      </c>
      <c r="H6" s="67" t="s">
        <v>4390</v>
      </c>
      <c r="I6" s="63"/>
      <c r="J6" s="86"/>
      <c r="K6" s="62"/>
    </row>
    <row r="7" spans="1:12" ht="15">
      <c r="A7" s="34" t="s">
        <v>49</v>
      </c>
      <c r="B7" s="34" t="s">
        <v>391</v>
      </c>
      <c r="C7" s="34" t="s">
        <v>392</v>
      </c>
      <c r="D7" s="112" t="s">
        <v>4107</v>
      </c>
      <c r="E7" s="64" t="s">
        <v>4108</v>
      </c>
      <c r="F7" s="35" t="s">
        <v>4391</v>
      </c>
      <c r="G7" s="34" t="s">
        <v>4110</v>
      </c>
      <c r="H7" s="67" t="s">
        <v>4111</v>
      </c>
      <c r="I7" s="63"/>
      <c r="J7" s="86"/>
      <c r="K7" s="62"/>
    </row>
    <row r="8" spans="1:12" ht="15">
      <c r="A8" s="34" t="s">
        <v>57</v>
      </c>
      <c r="B8" s="34" t="s">
        <v>391</v>
      </c>
      <c r="C8" s="34" t="s">
        <v>440</v>
      </c>
      <c r="D8" s="20" t="s">
        <v>4372</v>
      </c>
      <c r="E8" s="64" t="s">
        <v>4392</v>
      </c>
      <c r="F8" s="35" t="s">
        <v>4393</v>
      </c>
      <c r="G8" s="34"/>
      <c r="H8" s="67" t="s">
        <v>4394</v>
      </c>
      <c r="I8" s="63"/>
      <c r="J8" s="86"/>
      <c r="K8" s="62"/>
    </row>
    <row r="9" spans="1:12" ht="15">
      <c r="A9" s="34" t="s">
        <v>64</v>
      </c>
      <c r="B9" s="34" t="s">
        <v>391</v>
      </c>
      <c r="C9" s="34" t="s">
        <v>440</v>
      </c>
      <c r="D9" s="20" t="s">
        <v>4395</v>
      </c>
      <c r="E9" s="64" t="s">
        <v>4396</v>
      </c>
      <c r="F9" s="35" t="s">
        <v>4397</v>
      </c>
      <c r="G9" s="34" t="s">
        <v>4398</v>
      </c>
      <c r="H9" s="67" t="s">
        <v>4399</v>
      </c>
      <c r="I9" s="63"/>
      <c r="J9" s="86"/>
      <c r="K9" s="62"/>
    </row>
    <row r="10" spans="1:12" ht="15">
      <c r="A10" s="118" t="s">
        <v>70</v>
      </c>
      <c r="B10" s="118" t="s">
        <v>4400</v>
      </c>
      <c r="C10" s="118" t="s">
        <v>789</v>
      </c>
      <c r="D10" s="410" t="s">
        <v>4401</v>
      </c>
      <c r="E10" s="305" t="s">
        <v>4402</v>
      </c>
      <c r="F10" s="123" t="s">
        <v>4403</v>
      </c>
      <c r="G10" s="118"/>
      <c r="H10" s="284"/>
      <c r="I10" s="63"/>
      <c r="J10" s="86"/>
      <c r="K10" s="62"/>
    </row>
    <row r="11" spans="1:12" ht="15">
      <c r="A11" s="34" t="s">
        <v>75</v>
      </c>
      <c r="B11" s="34" t="s">
        <v>855</v>
      </c>
      <c r="C11" s="34" t="s">
        <v>878</v>
      </c>
      <c r="D11" s="20" t="s">
        <v>4189</v>
      </c>
      <c r="E11" s="64" t="s">
        <v>4404</v>
      </c>
      <c r="F11" s="35" t="s">
        <v>4405</v>
      </c>
      <c r="G11" s="34" t="s">
        <v>4406</v>
      </c>
      <c r="H11" s="67" t="s">
        <v>4407</v>
      </c>
      <c r="I11" s="63"/>
      <c r="J11" s="86"/>
      <c r="K11" s="62"/>
    </row>
    <row r="12" spans="1:12" ht="15">
      <c r="A12" s="34" t="s">
        <v>82</v>
      </c>
      <c r="B12" s="34" t="s">
        <v>855</v>
      </c>
      <c r="C12" s="34" t="s">
        <v>878</v>
      </c>
      <c r="D12" s="20" t="s">
        <v>4408</v>
      </c>
      <c r="E12" s="64" t="s">
        <v>4409</v>
      </c>
      <c r="F12" s="35" t="s">
        <v>4410</v>
      </c>
      <c r="G12" s="34" t="s">
        <v>4406</v>
      </c>
      <c r="H12" s="67" t="s">
        <v>4407</v>
      </c>
      <c r="I12" s="63"/>
      <c r="J12" s="86"/>
      <c r="K12" s="62"/>
    </row>
    <row r="13" spans="1:12" ht="15" customHeight="1">
      <c r="A13" s="34" t="s">
        <v>88</v>
      </c>
      <c r="B13" s="34" t="s">
        <v>855</v>
      </c>
      <c r="C13" s="34" t="s">
        <v>878</v>
      </c>
      <c r="D13" s="20" t="s">
        <v>4411</v>
      </c>
      <c r="E13" s="64" t="s">
        <v>4412</v>
      </c>
      <c r="F13" s="35" t="s">
        <v>4413</v>
      </c>
      <c r="G13" s="34"/>
      <c r="H13" s="29"/>
      <c r="I13" s="63"/>
      <c r="J13" s="86">
        <v>20</v>
      </c>
      <c r="K13" s="62">
        <v>15</v>
      </c>
    </row>
    <row r="14" spans="1:12" ht="15" customHeight="1">
      <c r="A14" s="34" t="s">
        <v>95</v>
      </c>
      <c r="B14" s="34" t="s">
        <v>1024</v>
      </c>
      <c r="C14" s="34" t="s">
        <v>1078</v>
      </c>
      <c r="D14" s="20" t="s">
        <v>4414</v>
      </c>
      <c r="E14" s="64" t="s">
        <v>4415</v>
      </c>
      <c r="F14" s="424" t="s">
        <v>4416</v>
      </c>
      <c r="G14" s="34"/>
      <c r="H14" t="s">
        <v>4417</v>
      </c>
      <c r="I14" s="63"/>
      <c r="J14" s="86"/>
      <c r="K14" s="62"/>
    </row>
    <row r="15" spans="1:12" ht="15">
      <c r="A15" s="34" t="s">
        <v>102</v>
      </c>
      <c r="B15" s="34" t="s">
        <v>1024</v>
      </c>
      <c r="C15" s="34" t="s">
        <v>1272</v>
      </c>
      <c r="D15" s="20" t="s">
        <v>4418</v>
      </c>
      <c r="E15" s="64" t="s">
        <v>4419</v>
      </c>
      <c r="F15" s="35" t="s">
        <v>4420</v>
      </c>
      <c r="G15" s="34" t="s">
        <v>4421</v>
      </c>
      <c r="H15" s="67" t="s">
        <v>4422</v>
      </c>
      <c r="I15" s="63" t="s">
        <v>841</v>
      </c>
      <c r="J15" s="86"/>
      <c r="K15" s="62"/>
    </row>
    <row r="16" spans="1:12" ht="15">
      <c r="A16" s="34" t="s">
        <v>108</v>
      </c>
      <c r="B16" s="34" t="s">
        <v>1024</v>
      </c>
      <c r="C16" s="34" t="s">
        <v>1241</v>
      </c>
      <c r="D16" s="20" t="s">
        <v>4423</v>
      </c>
      <c r="E16" s="64" t="s">
        <v>4424</v>
      </c>
      <c r="F16" s="35" t="s">
        <v>4425</v>
      </c>
      <c r="G16" s="34"/>
      <c r="H16" s="67"/>
      <c r="I16" s="63"/>
      <c r="J16" s="86"/>
      <c r="K16" s="62"/>
    </row>
    <row r="17" spans="1:12" ht="15">
      <c r="A17" s="34" t="s">
        <v>113</v>
      </c>
      <c r="B17" s="34" t="s">
        <v>1301</v>
      </c>
      <c r="C17" s="34" t="s">
        <v>1322</v>
      </c>
      <c r="D17" s="20" t="s">
        <v>4296</v>
      </c>
      <c r="E17" s="64" t="s">
        <v>4426</v>
      </c>
      <c r="F17" s="35" t="s">
        <v>4427</v>
      </c>
      <c r="G17" s="34" t="s">
        <v>4428</v>
      </c>
      <c r="H17" s="67" t="s">
        <v>4429</v>
      </c>
      <c r="I17" s="63"/>
      <c r="J17" s="86"/>
      <c r="K17" s="62"/>
    </row>
    <row r="18" spans="1:12" ht="15">
      <c r="A18" s="34" t="s">
        <v>120</v>
      </c>
      <c r="B18" s="34" t="s">
        <v>1301</v>
      </c>
      <c r="C18" s="34" t="s">
        <v>1395</v>
      </c>
      <c r="D18" s="20" t="s">
        <v>4296</v>
      </c>
      <c r="E18" s="64" t="s">
        <v>4430</v>
      </c>
      <c r="F18" s="35" t="s">
        <v>4431</v>
      </c>
      <c r="G18" s="34" t="s">
        <v>4432</v>
      </c>
      <c r="H18" s="67" t="s">
        <v>4433</v>
      </c>
      <c r="I18" s="63" t="s">
        <v>841</v>
      </c>
      <c r="J18" s="86"/>
      <c r="K18" s="62"/>
    </row>
    <row r="19" spans="1:12" ht="15">
      <c r="A19" s="34" t="s">
        <v>126</v>
      </c>
      <c r="B19" s="34" t="s">
        <v>1509</v>
      </c>
      <c r="C19" s="34" t="s">
        <v>1600</v>
      </c>
      <c r="D19" s="20" t="s">
        <v>4434</v>
      </c>
      <c r="E19" s="64" t="s">
        <v>4435</v>
      </c>
      <c r="F19" s="35" t="s">
        <v>4436</v>
      </c>
      <c r="G19" s="34" t="s">
        <v>4437</v>
      </c>
      <c r="H19" s="67" t="s">
        <v>4438</v>
      </c>
      <c r="I19" s="63" t="s">
        <v>841</v>
      </c>
      <c r="J19" s="86"/>
      <c r="K19" s="62"/>
      <c r="L19" s="11" t="s">
        <v>21</v>
      </c>
    </row>
    <row r="20" spans="1:12" ht="15">
      <c r="A20" s="34" t="s">
        <v>132</v>
      </c>
      <c r="B20" s="34" t="s">
        <v>1509</v>
      </c>
      <c r="C20" s="34" t="s">
        <v>1624</v>
      </c>
      <c r="D20" s="20" t="s">
        <v>4296</v>
      </c>
      <c r="E20" s="64" t="s">
        <v>4439</v>
      </c>
      <c r="F20" s="46" t="s">
        <v>4440</v>
      </c>
      <c r="G20" s="34" t="s">
        <v>4441</v>
      </c>
      <c r="H20" s="67" t="s">
        <v>4442</v>
      </c>
      <c r="I20" s="63"/>
      <c r="J20" s="86"/>
      <c r="K20" s="62"/>
    </row>
  </sheetData>
  <sheetProtection selectLockedCells="1" selectUnlockedCells="1"/>
  <autoFilter ref="A1:L20" xr:uid="{00000000-0001-0000-0300-000000000000}"/>
  <hyperlinks>
    <hyperlink ref="D10" r:id="rId1" xr:uid="{760426F2-8C6F-471D-B894-9F43170A4D6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S37"/>
  <sheetViews>
    <sheetView zoomScale="130" zoomScaleNormal="130" workbookViewId="0">
      <pane ySplit="1" topLeftCell="A11" activePane="bottomLeft" state="frozen"/>
      <selection pane="bottomLeft" activeCell="D31" sqref="D31"/>
    </sheetView>
  </sheetViews>
  <sheetFormatPr defaultColWidth="11" defaultRowHeight="18"/>
  <cols>
    <col min="1" max="1" width="5" style="9" customWidth="1"/>
    <col min="2" max="2" width="16.7109375" style="10" customWidth="1"/>
    <col min="3" max="3" width="16.5703125" style="10" customWidth="1"/>
    <col min="4" max="4" width="38.140625" style="11" customWidth="1"/>
    <col min="5" max="5" width="61.85546875" style="11" bestFit="1" customWidth="1"/>
    <col min="6" max="6" width="36.28515625" style="12" customWidth="1"/>
    <col min="7" max="7" width="17.42578125" style="10" customWidth="1"/>
    <col min="8" max="8" width="43.42578125" style="11" bestFit="1" customWidth="1"/>
    <col min="9" max="9" width="32.85546875" style="11" bestFit="1" customWidth="1"/>
    <col min="10" max="10" width="11" style="11" hidden="1" customWidth="1"/>
    <col min="11" max="11" width="11.5703125" style="11" hidden="1" customWidth="1"/>
    <col min="12" max="12" width="17.42578125" style="10" hidden="1" customWidth="1"/>
    <col min="13" max="253" width="11" style="11" customWidth="1"/>
  </cols>
  <sheetData>
    <row r="1" spans="1:13" s="14" customFormat="1" ht="22.35" customHeight="1">
      <c r="A1" s="31" t="s">
        <v>0</v>
      </c>
      <c r="B1" s="31" t="s">
        <v>1</v>
      </c>
      <c r="C1" s="31" t="s">
        <v>2</v>
      </c>
      <c r="D1" s="31" t="s">
        <v>3</v>
      </c>
      <c r="E1" s="92" t="s">
        <v>4</v>
      </c>
      <c r="F1" s="32" t="s">
        <v>5</v>
      </c>
      <c r="G1" s="31" t="s">
        <v>1660</v>
      </c>
      <c r="H1" s="31" t="s">
        <v>7</v>
      </c>
      <c r="I1" s="31" t="s">
        <v>8</v>
      </c>
      <c r="J1" s="85" t="s">
        <v>9</v>
      </c>
      <c r="K1" s="31" t="s">
        <v>10</v>
      </c>
      <c r="L1" s="9" t="s">
        <v>12</v>
      </c>
      <c r="M1" s="14" t="s">
        <v>1661</v>
      </c>
    </row>
    <row r="2" spans="1:13" ht="15">
      <c r="A2" s="34" t="s">
        <v>13</v>
      </c>
      <c r="B2" s="34" t="s">
        <v>14</v>
      </c>
      <c r="C2" s="34" t="s">
        <v>58</v>
      </c>
      <c r="D2" s="21" t="s">
        <v>4443</v>
      </c>
      <c r="E2" s="64" t="s">
        <v>4444</v>
      </c>
      <c r="F2" s="35" t="s">
        <v>4445</v>
      </c>
      <c r="G2" s="34" t="s">
        <v>4446</v>
      </c>
      <c r="H2" s="67" t="s">
        <v>4447</v>
      </c>
      <c r="I2" s="79"/>
      <c r="J2" s="86"/>
      <c r="K2" s="192"/>
      <c r="L2" s="79"/>
    </row>
    <row r="3" spans="1:13" ht="15">
      <c r="A3" s="34" t="s">
        <v>22</v>
      </c>
      <c r="B3" s="34" t="s">
        <v>14</v>
      </c>
      <c r="C3" s="34" t="s">
        <v>58</v>
      </c>
      <c r="D3" s="21" t="s">
        <v>4448</v>
      </c>
      <c r="E3" s="64" t="s">
        <v>4449</v>
      </c>
      <c r="F3" s="35" t="s">
        <v>4450</v>
      </c>
      <c r="G3" s="34" t="s">
        <v>4451</v>
      </c>
      <c r="H3" s="67" t="s">
        <v>4452</v>
      </c>
      <c r="I3" s="79"/>
      <c r="J3" s="86"/>
      <c r="K3" s="192"/>
      <c r="L3" s="79"/>
    </row>
    <row r="4" spans="1:13" ht="15">
      <c r="A4" s="34" t="s">
        <v>30</v>
      </c>
      <c r="B4" s="119" t="s">
        <v>14</v>
      </c>
      <c r="C4" s="119" t="s">
        <v>96</v>
      </c>
      <c r="D4" s="201" t="s">
        <v>4453</v>
      </c>
      <c r="E4" s="411" t="s">
        <v>4454</v>
      </c>
      <c r="F4" s="201" t="s">
        <v>4455</v>
      </c>
      <c r="G4" s="119" t="s">
        <v>4456</v>
      </c>
      <c r="H4" s="284" t="s">
        <v>4457</v>
      </c>
      <c r="I4" s="108"/>
      <c r="J4" s="86"/>
      <c r="K4" s="192"/>
      <c r="L4" s="79"/>
    </row>
    <row r="5" spans="1:13" s="47" customFormat="1" ht="15.75" customHeight="1">
      <c r="A5" s="34" t="s">
        <v>36</v>
      </c>
      <c r="B5" s="33" t="s">
        <v>14</v>
      </c>
      <c r="C5" s="33" t="s">
        <v>149</v>
      </c>
      <c r="D5" s="27" t="s">
        <v>4458</v>
      </c>
      <c r="E5" s="357" t="s">
        <v>4459</v>
      </c>
      <c r="F5" s="26" t="s">
        <v>4460</v>
      </c>
      <c r="G5" s="33"/>
      <c r="H5" s="67" t="s">
        <v>4461</v>
      </c>
      <c r="I5" s="91"/>
      <c r="J5" s="378"/>
      <c r="K5" s="210"/>
      <c r="L5" s="209"/>
    </row>
    <row r="6" spans="1:13" ht="15">
      <c r="A6" s="34" t="s">
        <v>43</v>
      </c>
      <c r="B6" s="34" t="s">
        <v>14</v>
      </c>
      <c r="C6" s="34" t="s">
        <v>149</v>
      </c>
      <c r="D6" s="21" t="s">
        <v>4462</v>
      </c>
      <c r="E6" s="64" t="s">
        <v>4463</v>
      </c>
      <c r="F6" s="35" t="s">
        <v>4464</v>
      </c>
      <c r="G6" s="34" t="s">
        <v>4465</v>
      </c>
      <c r="H6" s="67" t="s">
        <v>4466</v>
      </c>
      <c r="I6" s="79"/>
      <c r="J6" s="86"/>
      <c r="K6" s="192"/>
      <c r="L6" s="79"/>
    </row>
    <row r="7" spans="1:13" ht="15">
      <c r="A7" s="34" t="s">
        <v>49</v>
      </c>
      <c r="B7" s="34" t="s">
        <v>14</v>
      </c>
      <c r="C7" s="34" t="s">
        <v>166</v>
      </c>
      <c r="D7" s="21" t="s">
        <v>4467</v>
      </c>
      <c r="E7" s="64" t="s">
        <v>4468</v>
      </c>
      <c r="F7" s="35" t="s">
        <v>4469</v>
      </c>
      <c r="G7" s="34" t="s">
        <v>4470</v>
      </c>
      <c r="H7" s="67" t="s">
        <v>4471</v>
      </c>
      <c r="I7" s="79"/>
      <c r="J7" s="86"/>
      <c r="K7" s="192"/>
      <c r="L7" s="79"/>
    </row>
    <row r="8" spans="1:13" ht="15">
      <c r="A8" s="34" t="s">
        <v>57</v>
      </c>
      <c r="B8" s="34" t="s">
        <v>14</v>
      </c>
      <c r="C8" s="34" t="s">
        <v>198</v>
      </c>
      <c r="D8" s="21" t="s">
        <v>4472</v>
      </c>
      <c r="E8" s="64" t="s">
        <v>4473</v>
      </c>
      <c r="F8" s="35" t="s">
        <v>4474</v>
      </c>
      <c r="G8" s="34" t="s">
        <v>4475</v>
      </c>
      <c r="H8" s="67" t="s">
        <v>4476</v>
      </c>
      <c r="I8" s="79"/>
      <c r="J8" s="86"/>
      <c r="K8" s="192"/>
      <c r="L8" s="79"/>
    </row>
    <row r="9" spans="1:13" ht="15">
      <c r="A9" s="34" t="s">
        <v>64</v>
      </c>
      <c r="B9" s="34" t="s">
        <v>14</v>
      </c>
      <c r="C9" s="34" t="s">
        <v>215</v>
      </c>
      <c r="D9" s="21" t="s">
        <v>4477</v>
      </c>
      <c r="E9" s="64" t="s">
        <v>4478</v>
      </c>
      <c r="F9" s="35" t="s">
        <v>4479</v>
      </c>
      <c r="G9" s="34"/>
      <c r="H9" s="23"/>
      <c r="I9" s="79"/>
      <c r="J9" s="86"/>
      <c r="K9" s="192"/>
      <c r="L9" s="79"/>
    </row>
    <row r="10" spans="1:13" ht="15">
      <c r="A10" s="34" t="s">
        <v>70</v>
      </c>
      <c r="B10" s="34" t="s">
        <v>14</v>
      </c>
      <c r="C10" s="34" t="s">
        <v>181</v>
      </c>
      <c r="D10" s="21" t="s">
        <v>4480</v>
      </c>
      <c r="E10" s="64" t="s">
        <v>4481</v>
      </c>
      <c r="F10" s="412" t="s">
        <v>4482</v>
      </c>
      <c r="G10" s="34"/>
      <c r="H10" t="s">
        <v>4483</v>
      </c>
      <c r="I10" s="79"/>
      <c r="J10" s="86"/>
      <c r="K10" s="192"/>
      <c r="L10" s="79"/>
    </row>
    <row r="11" spans="1:13" ht="15">
      <c r="A11" s="34" t="s">
        <v>75</v>
      </c>
      <c r="B11" s="34" t="s">
        <v>14</v>
      </c>
      <c r="C11" s="34" t="s">
        <v>273</v>
      </c>
      <c r="D11" s="21" t="s">
        <v>4484</v>
      </c>
      <c r="E11" s="64" t="s">
        <v>4485</v>
      </c>
      <c r="F11" s="35" t="s">
        <v>4486</v>
      </c>
      <c r="G11" s="34"/>
      <c r="H11" s="67" t="s">
        <v>4487</v>
      </c>
      <c r="I11" s="79"/>
      <c r="J11" s="86"/>
      <c r="K11" s="192"/>
      <c r="L11" s="79" t="s">
        <v>21</v>
      </c>
      <c r="M11" s="11" t="s">
        <v>21</v>
      </c>
    </row>
    <row r="12" spans="1:13" ht="15">
      <c r="A12" s="34" t="s">
        <v>82</v>
      </c>
      <c r="B12" s="34" t="s">
        <v>14</v>
      </c>
      <c r="C12" s="34" t="s">
        <v>1799</v>
      </c>
      <c r="D12" s="21" t="s">
        <v>4488</v>
      </c>
      <c r="E12" s="64" t="s">
        <v>4489</v>
      </c>
      <c r="F12" s="35" t="s">
        <v>4490</v>
      </c>
      <c r="G12" s="34" t="s">
        <v>4491</v>
      </c>
      <c r="H12" s="67" t="s">
        <v>4492</v>
      </c>
      <c r="I12" s="79"/>
      <c r="J12" s="86"/>
      <c r="K12" s="192"/>
      <c r="L12" s="79"/>
    </row>
    <row r="13" spans="1:13" ht="15">
      <c r="A13" s="34" t="s">
        <v>88</v>
      </c>
      <c r="B13" s="34" t="s">
        <v>14</v>
      </c>
      <c r="C13" s="34" t="s">
        <v>1799</v>
      </c>
      <c r="D13" s="20" t="s">
        <v>4493</v>
      </c>
      <c r="E13" s="64" t="s">
        <v>4494</v>
      </c>
      <c r="F13" s="35" t="s">
        <v>4495</v>
      </c>
      <c r="G13" s="34"/>
      <c r="H13" s="67" t="s">
        <v>4496</v>
      </c>
      <c r="I13" s="79"/>
      <c r="J13" s="86"/>
      <c r="K13" s="192"/>
      <c r="L13" s="79"/>
    </row>
    <row r="14" spans="1:13" ht="15">
      <c r="A14" s="34">
        <v>13</v>
      </c>
      <c r="B14" s="34" t="s">
        <v>14</v>
      </c>
      <c r="C14" s="34" t="s">
        <v>1799</v>
      </c>
      <c r="D14" s="20" t="s">
        <v>4497</v>
      </c>
      <c r="E14" s="64" t="s">
        <v>4498</v>
      </c>
      <c r="F14" s="35" t="s">
        <v>4499</v>
      </c>
      <c r="G14" s="34"/>
      <c r="H14" s="67" t="s">
        <v>4500</v>
      </c>
      <c r="I14" s="79"/>
      <c r="J14" s="86"/>
      <c r="K14" s="192"/>
      <c r="L14" s="79"/>
    </row>
    <row r="15" spans="1:13" ht="15">
      <c r="A15" s="34" t="s">
        <v>102</v>
      </c>
      <c r="B15" s="34" t="s">
        <v>14</v>
      </c>
      <c r="C15" s="34" t="s">
        <v>1855</v>
      </c>
      <c r="D15" s="67" t="s">
        <v>4501</v>
      </c>
      <c r="E15" s="64" t="s">
        <v>4502</v>
      </c>
      <c r="F15" s="35" t="s">
        <v>4503</v>
      </c>
      <c r="G15" s="34"/>
      <c r="H15" s="55"/>
      <c r="I15" s="79"/>
      <c r="J15" s="86"/>
      <c r="K15" s="192"/>
      <c r="L15" s="79" t="s">
        <v>21</v>
      </c>
    </row>
    <row r="16" spans="1:13" ht="15">
      <c r="A16" s="34" t="s">
        <v>108</v>
      </c>
      <c r="B16" s="34" t="s">
        <v>14</v>
      </c>
      <c r="C16" s="34" t="s">
        <v>1855</v>
      </c>
      <c r="D16" s="21" t="s">
        <v>4504</v>
      </c>
      <c r="E16" s="64" t="s">
        <v>4505</v>
      </c>
      <c r="F16" s="35" t="s">
        <v>4506</v>
      </c>
      <c r="G16" s="34" t="s">
        <v>4507</v>
      </c>
      <c r="H16" s="67" t="s">
        <v>4508</v>
      </c>
      <c r="I16" s="79"/>
      <c r="J16" s="86"/>
      <c r="K16" s="192"/>
      <c r="L16" s="79"/>
    </row>
    <row r="17" spans="1:12" ht="15">
      <c r="A17" s="34" t="s">
        <v>113</v>
      </c>
      <c r="B17" s="34" t="s">
        <v>14</v>
      </c>
      <c r="C17" s="34" t="s">
        <v>325</v>
      </c>
      <c r="D17" s="21" t="s">
        <v>4509</v>
      </c>
      <c r="E17" s="64" t="s">
        <v>4510</v>
      </c>
      <c r="F17" s="35" t="s">
        <v>4511</v>
      </c>
      <c r="G17" s="34" t="s">
        <v>4512</v>
      </c>
      <c r="H17" s="23"/>
      <c r="I17" s="79" t="s">
        <v>4513</v>
      </c>
      <c r="J17" s="86"/>
      <c r="K17" s="192"/>
      <c r="L17" s="79"/>
    </row>
    <row r="18" spans="1:12" ht="15">
      <c r="A18" s="34" t="s">
        <v>120</v>
      </c>
      <c r="B18" s="34" t="s">
        <v>14</v>
      </c>
      <c r="C18" s="34" t="s">
        <v>325</v>
      </c>
      <c r="D18" s="21" t="s">
        <v>4514</v>
      </c>
      <c r="E18" s="64" t="s">
        <v>4515</v>
      </c>
      <c r="F18" s="35" t="s">
        <v>4516</v>
      </c>
      <c r="G18" s="34" t="s">
        <v>4517</v>
      </c>
      <c r="H18" s="23"/>
      <c r="I18" s="79"/>
      <c r="J18" s="86"/>
      <c r="K18" s="192"/>
      <c r="L18" s="79"/>
    </row>
    <row r="19" spans="1:12" ht="15">
      <c r="A19" s="34" t="s">
        <v>126</v>
      </c>
      <c r="B19" s="34" t="s">
        <v>14</v>
      </c>
      <c r="C19" s="34" t="s">
        <v>325</v>
      </c>
      <c r="D19" s="21" t="s">
        <v>4518</v>
      </c>
      <c r="E19" s="64" t="s">
        <v>4519</v>
      </c>
      <c r="F19" s="35" t="s">
        <v>4520</v>
      </c>
      <c r="G19" s="34" t="s">
        <v>4521</v>
      </c>
      <c r="H19" s="67" t="s">
        <v>4522</v>
      </c>
      <c r="I19" s="93" t="s">
        <v>4523</v>
      </c>
      <c r="J19" s="86"/>
      <c r="K19" s="192"/>
      <c r="L19" s="79"/>
    </row>
    <row r="20" spans="1:12" ht="15">
      <c r="A20" s="34" t="s">
        <v>132</v>
      </c>
      <c r="B20" s="34" t="s">
        <v>14</v>
      </c>
      <c r="C20" s="34" t="s">
        <v>325</v>
      </c>
      <c r="D20" s="21" t="s">
        <v>4524</v>
      </c>
      <c r="E20" s="64" t="s">
        <v>4525</v>
      </c>
      <c r="F20" s="35" t="s">
        <v>4526</v>
      </c>
      <c r="G20" s="34"/>
      <c r="H20" s="67" t="s">
        <v>4527</v>
      </c>
      <c r="I20" s="79"/>
      <c r="J20" s="86">
        <v>10</v>
      </c>
      <c r="K20" s="192">
        <v>20</v>
      </c>
      <c r="L20" s="79"/>
    </row>
    <row r="21" spans="1:12" ht="15">
      <c r="A21" s="34" t="s">
        <v>137</v>
      </c>
      <c r="B21" s="34" t="s">
        <v>14</v>
      </c>
      <c r="C21" s="34" t="s">
        <v>351</v>
      </c>
      <c r="D21" s="21" t="s">
        <v>4528</v>
      </c>
      <c r="E21" s="64" t="s">
        <v>4529</v>
      </c>
      <c r="F21" s="35" t="s">
        <v>4530</v>
      </c>
      <c r="G21" s="34" t="s">
        <v>4531</v>
      </c>
      <c r="H21" s="67" t="s">
        <v>4532</v>
      </c>
      <c r="I21" s="79"/>
      <c r="J21" s="86"/>
      <c r="K21" s="192"/>
      <c r="L21" s="79"/>
    </row>
    <row r="22" spans="1:12" ht="15">
      <c r="A22" s="34" t="s">
        <v>144</v>
      </c>
      <c r="B22" s="34" t="s">
        <v>391</v>
      </c>
      <c r="C22" s="34" t="s">
        <v>392</v>
      </c>
      <c r="D22" s="21" t="s">
        <v>4533</v>
      </c>
      <c r="E22" s="64" t="s">
        <v>4534</v>
      </c>
      <c r="F22" s="35" t="s">
        <v>4535</v>
      </c>
      <c r="G22" s="34" t="s">
        <v>4536</v>
      </c>
      <c r="H22" s="67" t="s">
        <v>4537</v>
      </c>
      <c r="I22" s="79"/>
      <c r="J22" s="86"/>
      <c r="K22" s="192"/>
      <c r="L22" s="79"/>
    </row>
    <row r="23" spans="1:12" ht="15">
      <c r="A23" s="34" t="s">
        <v>148</v>
      </c>
      <c r="B23" s="34" t="s">
        <v>391</v>
      </c>
      <c r="C23" s="34" t="s">
        <v>392</v>
      </c>
      <c r="D23" s="21" t="s">
        <v>4538</v>
      </c>
      <c r="E23" s="64" t="s">
        <v>4539</v>
      </c>
      <c r="F23" s="35" t="s">
        <v>4540</v>
      </c>
      <c r="G23" s="34"/>
      <c r="H23" s="67" t="s">
        <v>4541</v>
      </c>
      <c r="I23" s="79"/>
      <c r="J23" s="86"/>
      <c r="K23" s="192"/>
      <c r="L23" s="79"/>
    </row>
    <row r="24" spans="1:12" ht="15">
      <c r="A24" s="34" t="s">
        <v>4368</v>
      </c>
      <c r="B24" s="34" t="s">
        <v>391</v>
      </c>
      <c r="C24" s="34" t="s">
        <v>392</v>
      </c>
      <c r="D24" s="21" t="s">
        <v>4542</v>
      </c>
      <c r="E24" s="64" t="s">
        <v>4543</v>
      </c>
      <c r="F24" s="35" t="s">
        <v>4544</v>
      </c>
      <c r="G24" s="34"/>
      <c r="H24" s="67" t="s">
        <v>4545</v>
      </c>
      <c r="I24" s="79"/>
      <c r="J24" s="86">
        <v>10</v>
      </c>
      <c r="K24" s="192">
        <v>20</v>
      </c>
      <c r="L24" s="79"/>
    </row>
    <row r="25" spans="1:12" ht="18" customHeight="1">
      <c r="A25" s="34" t="s">
        <v>160</v>
      </c>
      <c r="B25" s="34" t="s">
        <v>391</v>
      </c>
      <c r="C25" s="34" t="s">
        <v>440</v>
      </c>
      <c r="D25" s="21" t="s">
        <v>4546</v>
      </c>
      <c r="E25" s="64" t="s">
        <v>4547</v>
      </c>
      <c r="F25" s="35" t="s">
        <v>4548</v>
      </c>
      <c r="G25" s="34" t="s">
        <v>4549</v>
      </c>
      <c r="H25" s="67" t="s">
        <v>1969</v>
      </c>
      <c r="I25" s="79"/>
      <c r="J25" s="86">
        <v>15</v>
      </c>
      <c r="K25" s="192">
        <v>15</v>
      </c>
      <c r="L25" s="79" t="s">
        <v>21</v>
      </c>
    </row>
    <row r="26" spans="1:12" ht="15">
      <c r="A26" s="34" t="s">
        <v>165</v>
      </c>
      <c r="B26" s="34" t="s">
        <v>593</v>
      </c>
      <c r="C26" s="34" t="s">
        <v>618</v>
      </c>
      <c r="D26" s="21" t="s">
        <v>4550</v>
      </c>
      <c r="E26" s="64" t="s">
        <v>4551</v>
      </c>
      <c r="F26" s="35" t="s">
        <v>4552</v>
      </c>
      <c r="G26" s="34" t="s">
        <v>4552</v>
      </c>
      <c r="H26" s="67" t="s">
        <v>4553</v>
      </c>
      <c r="I26" s="79"/>
      <c r="J26" s="86"/>
      <c r="K26" s="192"/>
      <c r="L26" s="79"/>
    </row>
    <row r="27" spans="1:12" ht="15">
      <c r="A27" s="34" t="s">
        <v>172</v>
      </c>
      <c r="B27" s="34" t="s">
        <v>855</v>
      </c>
      <c r="C27" s="34" t="s">
        <v>878</v>
      </c>
      <c r="D27" s="21" t="s">
        <v>4554</v>
      </c>
      <c r="E27" s="64" t="s">
        <v>4555</v>
      </c>
      <c r="F27" s="35" t="s">
        <v>4556</v>
      </c>
      <c r="G27" s="34"/>
      <c r="H27" s="67"/>
      <c r="I27" s="79"/>
      <c r="J27" s="86"/>
      <c r="K27" s="192"/>
      <c r="L27" s="79"/>
    </row>
    <row r="28" spans="1:12" ht="15">
      <c r="A28" s="34" t="s">
        <v>176</v>
      </c>
      <c r="B28" s="34" t="s">
        <v>855</v>
      </c>
      <c r="C28" s="34" t="s">
        <v>856</v>
      </c>
      <c r="D28" s="21" t="s">
        <v>4557</v>
      </c>
      <c r="E28" s="64" t="s">
        <v>4558</v>
      </c>
      <c r="F28" s="35" t="s">
        <v>4559</v>
      </c>
      <c r="G28" s="34" t="s">
        <v>4560</v>
      </c>
      <c r="H28" s="67" t="s">
        <v>4561</v>
      </c>
      <c r="I28" s="79"/>
      <c r="J28" s="86"/>
      <c r="K28" s="192"/>
      <c r="L28" s="79" t="s">
        <v>21</v>
      </c>
    </row>
    <row r="29" spans="1:12" ht="15">
      <c r="A29" s="34" t="s">
        <v>180</v>
      </c>
      <c r="B29" s="34" t="s">
        <v>855</v>
      </c>
      <c r="C29" s="34" t="s">
        <v>986</v>
      </c>
      <c r="D29" s="21" t="s">
        <v>4562</v>
      </c>
      <c r="E29" s="64" t="s">
        <v>4563</v>
      </c>
      <c r="F29" s="35" t="s">
        <v>4564</v>
      </c>
      <c r="G29" s="34"/>
      <c r="H29" t="s">
        <v>4565</v>
      </c>
      <c r="I29" s="79"/>
      <c r="J29" s="86"/>
      <c r="K29" s="192"/>
      <c r="L29" s="79"/>
    </row>
    <row r="30" spans="1:12" ht="15">
      <c r="A30" s="34" t="s">
        <v>187</v>
      </c>
      <c r="B30" s="34" t="s">
        <v>4566</v>
      </c>
      <c r="C30" s="34" t="s">
        <v>1078</v>
      </c>
      <c r="D30" s="21" t="s">
        <v>4567</v>
      </c>
      <c r="E30" s="64" t="s">
        <v>4568</v>
      </c>
      <c r="F30" s="35" t="s">
        <v>4569</v>
      </c>
      <c r="G30" s="34"/>
      <c r="H30" s="23"/>
      <c r="I30" s="79"/>
      <c r="J30" s="86"/>
      <c r="K30" s="192">
        <v>15</v>
      </c>
      <c r="L30" s="79"/>
    </row>
    <row r="31" spans="1:12" ht="15">
      <c r="A31" s="34" t="s">
        <v>193</v>
      </c>
      <c r="B31" s="34" t="s">
        <v>4566</v>
      </c>
      <c r="C31" s="34" t="s">
        <v>1289</v>
      </c>
      <c r="D31" s="21" t="s">
        <v>4570</v>
      </c>
      <c r="E31" s="64" t="s">
        <v>4571</v>
      </c>
      <c r="F31" s="35" t="s">
        <v>4572</v>
      </c>
      <c r="G31" s="34" t="s">
        <v>4573</v>
      </c>
      <c r="H31" s="67" t="s">
        <v>4574</v>
      </c>
      <c r="I31" s="79"/>
      <c r="J31" s="86"/>
      <c r="K31" s="192"/>
      <c r="L31" s="79"/>
    </row>
    <row r="32" spans="1:12" ht="15">
      <c r="A32" s="34" t="s">
        <v>197</v>
      </c>
      <c r="B32" s="34" t="s">
        <v>4566</v>
      </c>
      <c r="C32" s="34" t="s">
        <v>4575</v>
      </c>
      <c r="D32" s="21" t="s">
        <v>4576</v>
      </c>
      <c r="E32" s="64" t="s">
        <v>4577</v>
      </c>
      <c r="F32" s="35" t="s">
        <v>4578</v>
      </c>
      <c r="G32" s="34"/>
      <c r="H32" s="23"/>
      <c r="I32" s="93" t="s">
        <v>4523</v>
      </c>
      <c r="J32" s="86"/>
      <c r="K32" s="192"/>
      <c r="L32" s="79"/>
    </row>
    <row r="33" spans="1:12" ht="15">
      <c r="A33" s="34" t="s">
        <v>205</v>
      </c>
      <c r="B33" s="34" t="s">
        <v>4566</v>
      </c>
      <c r="C33" s="34" t="s">
        <v>1032</v>
      </c>
      <c r="D33" s="21" t="s">
        <v>4579</v>
      </c>
      <c r="E33" s="64" t="s">
        <v>4580</v>
      </c>
      <c r="F33" s="35" t="s">
        <v>4581</v>
      </c>
      <c r="G33" s="34"/>
      <c r="H33" s="386" t="s">
        <v>4582</v>
      </c>
      <c r="I33" s="108"/>
      <c r="J33" s="86"/>
      <c r="K33" s="192"/>
      <c r="L33" s="79"/>
    </row>
    <row r="34" spans="1:12" ht="15">
      <c r="A34" s="34" t="s">
        <v>209</v>
      </c>
      <c r="B34" s="34" t="s">
        <v>1301</v>
      </c>
      <c r="C34" s="34" t="s">
        <v>1322</v>
      </c>
      <c r="D34" s="21" t="s">
        <v>4583</v>
      </c>
      <c r="E34" s="64" t="s">
        <v>4584</v>
      </c>
      <c r="F34" s="35" t="s">
        <v>4585</v>
      </c>
      <c r="G34" s="103" t="s">
        <v>4586</v>
      </c>
      <c r="H34" s="67" t="s">
        <v>4587</v>
      </c>
      <c r="I34" s="450"/>
      <c r="J34" s="86"/>
      <c r="K34" s="192"/>
      <c r="L34" s="79" t="s">
        <v>21</v>
      </c>
    </row>
    <row r="35" spans="1:12" ht="15">
      <c r="A35" s="34" t="s">
        <v>214</v>
      </c>
      <c r="B35" s="34" t="s">
        <v>1301</v>
      </c>
      <c r="C35" s="34" t="s">
        <v>2352</v>
      </c>
      <c r="D35" s="21" t="s">
        <v>4588</v>
      </c>
      <c r="E35" s="64" t="s">
        <v>4589</v>
      </c>
      <c r="F35" s="35" t="s">
        <v>4590</v>
      </c>
      <c r="G35" s="103"/>
      <c r="H35" t="s">
        <v>4591</v>
      </c>
      <c r="I35" s="450"/>
      <c r="J35" s="86"/>
      <c r="K35" s="192"/>
      <c r="L35" s="79"/>
    </row>
    <row r="36" spans="1:12" ht="15">
      <c r="A36" s="34" t="s">
        <v>221</v>
      </c>
      <c r="B36" s="33" t="s">
        <v>1509</v>
      </c>
      <c r="C36" s="34" t="s">
        <v>1624</v>
      </c>
      <c r="D36" s="21" t="s">
        <v>4592</v>
      </c>
      <c r="E36" s="64" t="s">
        <v>4593</v>
      </c>
      <c r="F36" s="35" t="s">
        <v>4594</v>
      </c>
      <c r="G36" s="103"/>
      <c r="H36" s="67"/>
      <c r="I36" s="450"/>
      <c r="J36" s="86"/>
      <c r="K36" s="192"/>
      <c r="L36" s="79"/>
    </row>
    <row r="37" spans="1:12" ht="15">
      <c r="A37" s="34" t="s">
        <v>227</v>
      </c>
      <c r="B37" s="33" t="s">
        <v>1509</v>
      </c>
      <c r="C37" s="33" t="s">
        <v>1559</v>
      </c>
      <c r="D37" s="21" t="s">
        <v>4595</v>
      </c>
      <c r="E37" s="64" t="s">
        <v>4596</v>
      </c>
      <c r="F37" s="35" t="s">
        <v>4597</v>
      </c>
      <c r="G37" s="103"/>
      <c r="H37" s="67" t="s">
        <v>4598</v>
      </c>
      <c r="I37" s="451"/>
      <c r="J37" s="86"/>
      <c r="K37" s="192"/>
      <c r="L37" s="79"/>
    </row>
  </sheetData>
  <sheetProtection selectLockedCells="1" selectUnlockedCells="1"/>
  <autoFilter ref="A1:H37" xr:uid="{00000000-0009-0000-0000-000009000000}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R30"/>
  <sheetViews>
    <sheetView zoomScale="130" zoomScaleNormal="130" workbookViewId="0">
      <pane ySplit="1" topLeftCell="C2" activePane="bottomLeft" state="frozen"/>
      <selection pane="bottomLeft" activeCell="D33" sqref="D33"/>
    </sheetView>
  </sheetViews>
  <sheetFormatPr defaultColWidth="11" defaultRowHeight="18"/>
  <cols>
    <col min="1" max="1" width="5" style="9" customWidth="1"/>
    <col min="2" max="2" width="19.7109375" style="10" bestFit="1" customWidth="1"/>
    <col min="3" max="3" width="16.5703125" style="10" customWidth="1"/>
    <col min="4" max="4" width="47.140625" style="5" bestFit="1" customWidth="1"/>
    <col min="5" max="5" width="69.7109375" style="11" customWidth="1"/>
    <col min="6" max="6" width="55.7109375" style="12" customWidth="1"/>
    <col min="7" max="7" width="13.42578125" style="10" customWidth="1"/>
    <col min="8" max="8" width="48.42578125" style="15" customWidth="1"/>
    <col min="9" max="9" width="24.85546875" style="11" customWidth="1"/>
    <col min="10" max="10" width="11" style="11" hidden="1" customWidth="1"/>
    <col min="11" max="11" width="14" style="11" hidden="1" customWidth="1"/>
    <col min="12" max="12" width="5.5703125" style="11" hidden="1" customWidth="1"/>
    <col min="13" max="252" width="11" style="11" customWidth="1"/>
  </cols>
  <sheetData>
    <row r="1" spans="1:12" s="14" customFormat="1" ht="22.35" customHeight="1">
      <c r="A1" s="485" t="s">
        <v>0</v>
      </c>
      <c r="B1" s="485" t="s">
        <v>1</v>
      </c>
      <c r="C1" s="485" t="s">
        <v>1659</v>
      </c>
      <c r="D1" s="497" t="s">
        <v>4599</v>
      </c>
      <c r="E1" s="487" t="s">
        <v>4</v>
      </c>
      <c r="F1" s="31" t="s">
        <v>5</v>
      </c>
      <c r="G1" s="31" t="s">
        <v>1660</v>
      </c>
      <c r="H1" s="31" t="s">
        <v>4600</v>
      </c>
      <c r="I1" s="31" t="s">
        <v>8</v>
      </c>
      <c r="J1" s="85" t="s">
        <v>9</v>
      </c>
      <c r="K1" s="31" t="s">
        <v>10</v>
      </c>
      <c r="L1" s="14" t="s">
        <v>11</v>
      </c>
    </row>
    <row r="2" spans="1:12" ht="15">
      <c r="A2" s="488">
        <v>1</v>
      </c>
      <c r="B2" s="488" t="s">
        <v>14</v>
      </c>
      <c r="C2" s="488" t="s">
        <v>15</v>
      </c>
      <c r="D2" s="498" t="s">
        <v>4601</v>
      </c>
      <c r="E2" s="490" t="s">
        <v>4602</v>
      </c>
      <c r="F2" s="35" t="s">
        <v>4603</v>
      </c>
      <c r="G2" s="34" t="s">
        <v>4604</v>
      </c>
      <c r="H2" s="67" t="s">
        <v>4605</v>
      </c>
      <c r="I2" s="62"/>
      <c r="J2" s="86"/>
      <c r="K2" s="62"/>
    </row>
    <row r="3" spans="1:12" ht="15">
      <c r="A3" s="488">
        <v>2</v>
      </c>
      <c r="B3" s="488" t="s">
        <v>14</v>
      </c>
      <c r="C3" s="488" t="s">
        <v>58</v>
      </c>
      <c r="D3" s="498" t="s">
        <v>4606</v>
      </c>
      <c r="E3" s="490" t="s">
        <v>4607</v>
      </c>
      <c r="F3" s="35" t="s">
        <v>4608</v>
      </c>
      <c r="G3" s="34" t="s">
        <v>4609</v>
      </c>
      <c r="H3" s="67" t="s">
        <v>4610</v>
      </c>
      <c r="I3" s="62"/>
      <c r="J3" s="86"/>
      <c r="K3" s="62"/>
      <c r="L3" s="10" t="s">
        <v>21</v>
      </c>
    </row>
    <row r="4" spans="1:12" ht="15">
      <c r="A4" s="488">
        <v>3</v>
      </c>
      <c r="B4" s="488" t="s">
        <v>14</v>
      </c>
      <c r="C4" s="488" t="s">
        <v>58</v>
      </c>
      <c r="D4" s="498" t="s">
        <v>4611</v>
      </c>
      <c r="E4" s="490" t="s">
        <v>4612</v>
      </c>
      <c r="F4" s="35" t="s">
        <v>4613</v>
      </c>
      <c r="G4" s="34" t="s">
        <v>4614</v>
      </c>
      <c r="H4" s="67" t="s">
        <v>4615</v>
      </c>
      <c r="I4" s="62"/>
      <c r="J4" s="86">
        <v>10</v>
      </c>
      <c r="K4" s="62">
        <v>5</v>
      </c>
      <c r="L4" s="10" t="s">
        <v>21</v>
      </c>
    </row>
    <row r="5" spans="1:12" ht="15">
      <c r="A5" s="488">
        <v>4</v>
      </c>
      <c r="B5" s="488" t="s">
        <v>14</v>
      </c>
      <c r="C5" s="488" t="s">
        <v>58</v>
      </c>
      <c r="D5" s="498" t="s">
        <v>4616</v>
      </c>
      <c r="E5" s="490" t="s">
        <v>4617</v>
      </c>
      <c r="F5" s="35" t="s">
        <v>4618</v>
      </c>
      <c r="G5" s="34" t="s">
        <v>4619</v>
      </c>
      <c r="H5" s="67" t="s">
        <v>4615</v>
      </c>
      <c r="I5" s="62"/>
      <c r="J5" s="86">
        <v>10</v>
      </c>
      <c r="K5" s="62">
        <v>5</v>
      </c>
      <c r="L5" s="10" t="s">
        <v>21</v>
      </c>
    </row>
    <row r="6" spans="1:12" ht="15">
      <c r="A6" s="488">
        <v>5</v>
      </c>
      <c r="B6" s="488" t="s">
        <v>14</v>
      </c>
      <c r="C6" s="488" t="s">
        <v>2517</v>
      </c>
      <c r="D6" s="498" t="s">
        <v>4620</v>
      </c>
      <c r="E6" s="490" t="s">
        <v>4621</v>
      </c>
      <c r="F6" s="35" t="s">
        <v>4622</v>
      </c>
      <c r="G6" s="34"/>
      <c r="H6" s="23"/>
      <c r="I6" s="62"/>
      <c r="J6" s="86"/>
      <c r="K6" s="62"/>
      <c r="L6" s="10"/>
    </row>
    <row r="7" spans="1:12" s="11" customFormat="1" ht="15">
      <c r="A7" s="488">
        <v>6</v>
      </c>
      <c r="B7" s="488" t="s">
        <v>14</v>
      </c>
      <c r="C7" s="488" t="s">
        <v>149</v>
      </c>
      <c r="D7" s="498" t="s">
        <v>4623</v>
      </c>
      <c r="E7" s="490" t="s">
        <v>4624</v>
      </c>
      <c r="F7" s="35" t="s">
        <v>4625</v>
      </c>
      <c r="G7" s="34" t="s">
        <v>4626</v>
      </c>
      <c r="H7" s="67" t="s">
        <v>4627</v>
      </c>
      <c r="I7" s="62"/>
      <c r="J7" s="86"/>
      <c r="K7" s="62"/>
    </row>
    <row r="8" spans="1:12" ht="15">
      <c r="A8" s="488">
        <v>7</v>
      </c>
      <c r="B8" s="488" t="s">
        <v>14</v>
      </c>
      <c r="C8" s="488" t="s">
        <v>181</v>
      </c>
      <c r="D8" s="498" t="s">
        <v>4628</v>
      </c>
      <c r="E8" s="490" t="s">
        <v>4629</v>
      </c>
      <c r="F8" s="35" t="s">
        <v>4630</v>
      </c>
      <c r="G8" s="34" t="s">
        <v>4631</v>
      </c>
      <c r="H8" s="67" t="s">
        <v>4632</v>
      </c>
      <c r="I8" s="62"/>
      <c r="J8" s="86">
        <v>10</v>
      </c>
      <c r="K8" s="89" t="s">
        <v>4633</v>
      </c>
    </row>
    <row r="9" spans="1:12" ht="15">
      <c r="A9" s="488">
        <v>8</v>
      </c>
      <c r="B9" s="488" t="s">
        <v>14</v>
      </c>
      <c r="C9" s="488" t="s">
        <v>166</v>
      </c>
      <c r="D9" s="498" t="s">
        <v>4634</v>
      </c>
      <c r="E9" s="490" t="s">
        <v>4635</v>
      </c>
      <c r="F9" s="35" t="s">
        <v>4636</v>
      </c>
      <c r="G9" s="34"/>
      <c r="H9" s="67" t="s">
        <v>4637</v>
      </c>
      <c r="I9" s="62"/>
      <c r="J9" s="86"/>
      <c r="K9" s="62"/>
    </row>
    <row r="10" spans="1:12" ht="15">
      <c r="A10" s="488">
        <v>9</v>
      </c>
      <c r="B10" s="488" t="s">
        <v>14</v>
      </c>
      <c r="C10" s="488" t="s">
        <v>255</v>
      </c>
      <c r="D10" s="499" t="s">
        <v>4638</v>
      </c>
      <c r="E10" s="20" t="s">
        <v>4639</v>
      </c>
      <c r="F10" s="35" t="s">
        <v>4640</v>
      </c>
      <c r="G10" s="34"/>
      <c r="H10" s="67"/>
      <c r="I10" s="62"/>
      <c r="J10" s="86"/>
      <c r="K10" s="62"/>
    </row>
    <row r="11" spans="1:12" ht="15">
      <c r="A11" s="488">
        <v>10</v>
      </c>
      <c r="B11" s="488" t="s">
        <v>14</v>
      </c>
      <c r="C11" s="488" t="s">
        <v>198</v>
      </c>
      <c r="D11" s="498" t="s">
        <v>4641</v>
      </c>
      <c r="E11" s="490" t="s">
        <v>4642</v>
      </c>
      <c r="F11" s="35" t="s">
        <v>4643</v>
      </c>
      <c r="G11" s="34"/>
      <c r="H11" s="67" t="s">
        <v>4610</v>
      </c>
      <c r="I11" s="62"/>
      <c r="J11" s="86"/>
      <c r="K11" s="62"/>
      <c r="L11" s="10" t="s">
        <v>21</v>
      </c>
    </row>
    <row r="12" spans="1:12" ht="15">
      <c r="A12" s="488">
        <v>11</v>
      </c>
      <c r="B12" s="488" t="s">
        <v>14</v>
      </c>
      <c r="C12" s="488" t="s">
        <v>215</v>
      </c>
      <c r="D12" s="498" t="s">
        <v>4644</v>
      </c>
      <c r="E12" s="490" t="s">
        <v>4645</v>
      </c>
      <c r="F12" s="35" t="s">
        <v>4646</v>
      </c>
      <c r="G12" s="34"/>
      <c r="H12" s="20"/>
      <c r="I12" s="62"/>
      <c r="J12" s="86">
        <v>10</v>
      </c>
      <c r="K12" s="89" t="s">
        <v>4633</v>
      </c>
    </row>
    <row r="13" spans="1:12" ht="15">
      <c r="A13" s="488">
        <v>12</v>
      </c>
      <c r="B13" s="488" t="s">
        <v>14</v>
      </c>
      <c r="C13" s="488" t="s">
        <v>1764</v>
      </c>
      <c r="D13" s="498" t="s">
        <v>4647</v>
      </c>
      <c r="E13" s="490" t="s">
        <v>4648</v>
      </c>
      <c r="F13" s="35" t="s">
        <v>4649</v>
      </c>
      <c r="G13" s="34"/>
      <c r="H13" s="23"/>
      <c r="I13" s="282" t="s">
        <v>261</v>
      </c>
      <c r="J13" s="86">
        <v>10</v>
      </c>
      <c r="K13" s="89" t="s">
        <v>4633</v>
      </c>
    </row>
    <row r="14" spans="1:12" ht="15">
      <c r="A14" s="488">
        <v>13</v>
      </c>
      <c r="B14" s="494" t="s">
        <v>14</v>
      </c>
      <c r="C14" s="494" t="s">
        <v>1855</v>
      </c>
      <c r="D14" s="500" t="s">
        <v>4650</v>
      </c>
      <c r="E14" s="501" t="s">
        <v>4651</v>
      </c>
      <c r="F14" s="35" t="s">
        <v>4652</v>
      </c>
      <c r="G14" s="34"/>
      <c r="H14" s="67" t="s">
        <v>4653</v>
      </c>
      <c r="I14" s="62"/>
      <c r="J14" s="86">
        <v>10</v>
      </c>
      <c r="K14" s="62">
        <v>5</v>
      </c>
    </row>
    <row r="15" spans="1:12" ht="15">
      <c r="A15" s="488">
        <v>14</v>
      </c>
      <c r="B15" s="502" t="s">
        <v>14</v>
      </c>
      <c r="C15" s="502" t="s">
        <v>320</v>
      </c>
      <c r="D15" s="503" t="s">
        <v>4638</v>
      </c>
      <c r="E15" s="504" t="s">
        <v>4654</v>
      </c>
      <c r="F15" s="35" t="s">
        <v>4655</v>
      </c>
      <c r="G15" s="34"/>
      <c r="H15" s="67" t="s">
        <v>4656</v>
      </c>
      <c r="I15" s="62"/>
      <c r="J15" s="86"/>
      <c r="K15" s="62"/>
    </row>
    <row r="16" spans="1:12" ht="15">
      <c r="A16" s="488">
        <v>15</v>
      </c>
      <c r="B16" s="502" t="s">
        <v>14</v>
      </c>
      <c r="C16" s="502" t="s">
        <v>386</v>
      </c>
      <c r="D16" s="503" t="s">
        <v>4657</v>
      </c>
      <c r="E16" s="504" t="s">
        <v>4658</v>
      </c>
      <c r="F16" s="35" t="s">
        <v>4659</v>
      </c>
      <c r="G16" s="34"/>
      <c r="H16" s="67"/>
      <c r="I16" s="62"/>
      <c r="J16" s="86"/>
      <c r="K16" s="62"/>
    </row>
    <row r="17" spans="1:12" ht="15">
      <c r="A17" s="488">
        <v>16</v>
      </c>
      <c r="B17" s="502" t="s">
        <v>391</v>
      </c>
      <c r="C17" s="502" t="s">
        <v>440</v>
      </c>
      <c r="D17" s="503" t="s">
        <v>4660</v>
      </c>
      <c r="E17" s="504" t="s">
        <v>4661</v>
      </c>
      <c r="F17" s="35" t="s">
        <v>4662</v>
      </c>
      <c r="G17" s="34"/>
      <c r="H17" s="67" t="s">
        <v>4663</v>
      </c>
      <c r="I17" s="62"/>
      <c r="J17" s="86">
        <v>10</v>
      </c>
      <c r="K17" s="62">
        <v>5</v>
      </c>
      <c r="L17" s="206" t="s">
        <v>21</v>
      </c>
    </row>
    <row r="18" spans="1:12" ht="15">
      <c r="A18" s="488">
        <v>17</v>
      </c>
      <c r="B18" s="502" t="s">
        <v>391</v>
      </c>
      <c r="C18" s="502" t="s">
        <v>392</v>
      </c>
      <c r="D18" s="503" t="s">
        <v>4664</v>
      </c>
      <c r="E18" s="505" t="s">
        <v>4665</v>
      </c>
      <c r="F18" s="35" t="s">
        <v>4666</v>
      </c>
      <c r="G18" s="34"/>
      <c r="H18" s="67" t="s">
        <v>4667</v>
      </c>
      <c r="I18" s="62"/>
      <c r="J18" s="86">
        <v>10</v>
      </c>
      <c r="K18" s="89" t="s">
        <v>4633</v>
      </c>
    </row>
    <row r="19" spans="1:12" ht="18.75" customHeight="1">
      <c r="A19" s="488">
        <v>18</v>
      </c>
      <c r="B19" s="506" t="s">
        <v>391</v>
      </c>
      <c r="C19" s="506" t="s">
        <v>499</v>
      </c>
      <c r="D19" s="507" t="s">
        <v>4668</v>
      </c>
      <c r="E19" s="508" t="s">
        <v>4669</v>
      </c>
      <c r="F19" s="26" t="s">
        <v>4670</v>
      </c>
      <c r="G19" s="34"/>
      <c r="H19" s="67" t="s">
        <v>4671</v>
      </c>
      <c r="I19" s="62"/>
      <c r="J19" s="86">
        <v>10</v>
      </c>
      <c r="K19" s="89" t="s">
        <v>4633</v>
      </c>
    </row>
    <row r="20" spans="1:12" ht="15">
      <c r="A20" s="488">
        <v>19</v>
      </c>
      <c r="B20" s="502" t="s">
        <v>391</v>
      </c>
      <c r="C20" s="502" t="s">
        <v>618</v>
      </c>
      <c r="D20" s="509" t="s">
        <v>4672</v>
      </c>
      <c r="E20" s="505" t="s">
        <v>4673</v>
      </c>
      <c r="F20" s="22" t="s">
        <v>4674</v>
      </c>
      <c r="G20" s="34"/>
      <c r="H20" s="67" t="s">
        <v>4675</v>
      </c>
      <c r="I20" s="62"/>
      <c r="J20" s="86">
        <v>10</v>
      </c>
      <c r="K20" s="89" t="s">
        <v>4633</v>
      </c>
    </row>
    <row r="21" spans="1:12" ht="15">
      <c r="A21" s="488">
        <v>20</v>
      </c>
      <c r="B21" s="502" t="s">
        <v>855</v>
      </c>
      <c r="C21" s="502" t="s">
        <v>878</v>
      </c>
      <c r="D21" s="509" t="s">
        <v>4676</v>
      </c>
      <c r="E21" s="505" t="s">
        <v>4677</v>
      </c>
      <c r="F21" s="22" t="s">
        <v>4678</v>
      </c>
      <c r="G21" s="34"/>
      <c r="H21" t="s">
        <v>4679</v>
      </c>
      <c r="I21" s="62"/>
      <c r="J21" s="86"/>
      <c r="K21" s="89"/>
    </row>
    <row r="22" spans="1:12" ht="15">
      <c r="A22" s="488">
        <v>21</v>
      </c>
      <c r="B22" s="502" t="s">
        <v>855</v>
      </c>
      <c r="C22" s="502" t="s">
        <v>878</v>
      </c>
      <c r="D22" s="503" t="s">
        <v>4680</v>
      </c>
      <c r="E22" s="505" t="s">
        <v>4681</v>
      </c>
      <c r="F22" s="35" t="s">
        <v>4682</v>
      </c>
      <c r="G22" s="34" t="s">
        <v>4683</v>
      </c>
      <c r="H22" s="67" t="s">
        <v>4684</v>
      </c>
      <c r="I22" s="282" t="s">
        <v>4685</v>
      </c>
      <c r="J22" s="86">
        <v>10</v>
      </c>
      <c r="K22" s="89" t="s">
        <v>4633</v>
      </c>
    </row>
    <row r="23" spans="1:12" ht="15">
      <c r="A23" s="488">
        <v>22</v>
      </c>
      <c r="B23" s="510" t="s">
        <v>1024</v>
      </c>
      <c r="C23" s="510" t="s">
        <v>1032</v>
      </c>
      <c r="D23" s="503" t="s">
        <v>4686</v>
      </c>
      <c r="E23" s="505" t="s">
        <v>4687</v>
      </c>
      <c r="F23" s="35" t="s">
        <v>4688</v>
      </c>
      <c r="G23" s="34"/>
      <c r="H23" s="67"/>
      <c r="I23" s="128"/>
      <c r="J23" s="86"/>
      <c r="K23" s="62"/>
    </row>
    <row r="24" spans="1:12" ht="15">
      <c r="A24" s="488">
        <v>23</v>
      </c>
      <c r="B24" s="502" t="s">
        <v>1024</v>
      </c>
      <c r="C24" s="502" t="s">
        <v>1078</v>
      </c>
      <c r="D24" s="503" t="s">
        <v>4689</v>
      </c>
      <c r="E24" s="505" t="s">
        <v>4690</v>
      </c>
      <c r="F24" s="35" t="s">
        <v>4691</v>
      </c>
      <c r="G24" s="34" t="s">
        <v>4692</v>
      </c>
      <c r="H24" s="67" t="s">
        <v>4693</v>
      </c>
      <c r="I24" s="62"/>
      <c r="J24" s="86"/>
      <c r="K24" s="62"/>
    </row>
    <row r="25" spans="1:12" ht="15">
      <c r="A25" s="488">
        <v>24</v>
      </c>
      <c r="B25" s="502" t="s">
        <v>1024</v>
      </c>
      <c r="C25" s="502" t="s">
        <v>1078</v>
      </c>
      <c r="D25" s="503" t="s">
        <v>4694</v>
      </c>
      <c r="E25" s="505" t="s">
        <v>4568</v>
      </c>
      <c r="F25" s="35" t="s">
        <v>4695</v>
      </c>
      <c r="G25" s="34"/>
      <c r="H25" s="67"/>
      <c r="I25" s="62"/>
      <c r="J25" s="86"/>
      <c r="K25" s="62"/>
    </row>
    <row r="26" spans="1:12" ht="15">
      <c r="A26" s="488">
        <v>25</v>
      </c>
      <c r="B26" s="502" t="s">
        <v>1024</v>
      </c>
      <c r="C26" s="502" t="s">
        <v>1289</v>
      </c>
      <c r="D26" s="503" t="s">
        <v>4638</v>
      </c>
      <c r="E26" s="505" t="s">
        <v>4696</v>
      </c>
      <c r="F26" s="35" t="s">
        <v>4697</v>
      </c>
      <c r="G26" s="34"/>
      <c r="H26" s="67" t="s">
        <v>4698</v>
      </c>
      <c r="I26" s="62"/>
      <c r="J26" s="86"/>
      <c r="K26" s="62"/>
    </row>
    <row r="27" spans="1:12" ht="15">
      <c r="A27" s="488">
        <v>26</v>
      </c>
      <c r="B27" s="502" t="s">
        <v>1301</v>
      </c>
      <c r="C27" s="502" t="s">
        <v>1322</v>
      </c>
      <c r="D27" s="503" t="s">
        <v>4699</v>
      </c>
      <c r="E27" s="505" t="s">
        <v>4700</v>
      </c>
      <c r="F27" s="35" t="s">
        <v>4701</v>
      </c>
      <c r="G27" s="34" t="s">
        <v>4702</v>
      </c>
      <c r="H27" s="67" t="s">
        <v>4703</v>
      </c>
      <c r="I27" s="62"/>
      <c r="J27" s="86"/>
      <c r="K27" s="62"/>
      <c r="L27" s="10" t="s">
        <v>21</v>
      </c>
    </row>
    <row r="28" spans="1:12" ht="15">
      <c r="A28" s="488">
        <v>27</v>
      </c>
      <c r="B28" s="502" t="s">
        <v>1301</v>
      </c>
      <c r="C28" s="502" t="s">
        <v>2352</v>
      </c>
      <c r="D28" s="503" t="s">
        <v>4704</v>
      </c>
      <c r="E28" s="505" t="s">
        <v>4705</v>
      </c>
      <c r="F28" s="35" t="s">
        <v>4706</v>
      </c>
      <c r="G28" s="34"/>
      <c r="H28" s="67"/>
      <c r="I28" s="62"/>
      <c r="J28" s="86"/>
      <c r="K28" s="62"/>
      <c r="L28" s="10"/>
    </row>
    <row r="29" spans="1:12" ht="19.5" customHeight="1">
      <c r="A29" s="488">
        <v>28</v>
      </c>
      <c r="B29" s="511" t="s">
        <v>1509</v>
      </c>
      <c r="C29" s="511" t="s">
        <v>1559</v>
      </c>
      <c r="D29" s="512" t="s">
        <v>4707</v>
      </c>
      <c r="E29" s="513" t="s">
        <v>4708</v>
      </c>
      <c r="F29" s="393" t="s">
        <v>4709</v>
      </c>
      <c r="G29" s="394" t="s">
        <v>4710</v>
      </c>
      <c r="H29" s="386" t="s">
        <v>4711</v>
      </c>
      <c r="I29" s="197"/>
      <c r="J29" s="86"/>
      <c r="K29" s="62"/>
    </row>
    <row r="30" spans="1:12" ht="19.5" customHeight="1">
      <c r="A30" s="488">
        <v>29</v>
      </c>
      <c r="B30" s="33" t="s">
        <v>1509</v>
      </c>
      <c r="C30" s="33" t="s">
        <v>1600</v>
      </c>
      <c r="D30" s="392" t="s">
        <v>4712</v>
      </c>
      <c r="E30" s="27" t="s">
        <v>4713</v>
      </c>
      <c r="F30" s="48" t="s">
        <v>4714</v>
      </c>
      <c r="G30" s="49" t="s">
        <v>4715</v>
      </c>
      <c r="H30" s="67" t="s">
        <v>4716</v>
      </c>
      <c r="I30" s="62"/>
      <c r="J30" s="391"/>
      <c r="K30" s="197"/>
    </row>
  </sheetData>
  <sheetProtection selectLockedCells="1" selectUnlockedCells="1"/>
  <autoFilter ref="A1:H30" xr:uid="{00000000-0009-0000-0000-00000A000000}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U8"/>
  <sheetViews>
    <sheetView zoomScale="130" zoomScaleNormal="130" workbookViewId="0">
      <selection activeCell="D7" sqref="D7"/>
    </sheetView>
  </sheetViews>
  <sheetFormatPr defaultColWidth="10.7109375" defaultRowHeight="12.75"/>
  <cols>
    <col min="1" max="1" width="10.7109375" customWidth="1"/>
    <col min="2" max="2" width="19.7109375" bestFit="1" customWidth="1"/>
    <col min="3" max="3" width="12.140625" customWidth="1"/>
    <col min="4" max="4" width="36.85546875" customWidth="1"/>
    <col min="5" max="5" width="69.85546875" bestFit="1" customWidth="1"/>
    <col min="6" max="6" width="51" customWidth="1"/>
    <col min="7" max="7" width="10.7109375" customWidth="1"/>
    <col min="8" max="8" width="28.85546875" customWidth="1"/>
  </cols>
  <sheetData>
    <row r="1" spans="1:255" s="14" customFormat="1" ht="37.5" customHeight="1">
      <c r="A1" s="514" t="s">
        <v>0</v>
      </c>
      <c r="B1" s="514" t="s">
        <v>1</v>
      </c>
      <c r="C1" s="514" t="s">
        <v>2</v>
      </c>
      <c r="D1" s="514" t="s">
        <v>2881</v>
      </c>
      <c r="E1" s="515" t="s">
        <v>4</v>
      </c>
      <c r="F1" s="31" t="s">
        <v>5</v>
      </c>
      <c r="G1" s="31" t="s">
        <v>1660</v>
      </c>
      <c r="H1" s="31" t="s">
        <v>7</v>
      </c>
      <c r="IU1" s="11"/>
    </row>
    <row r="2" spans="1:255" s="11" customFormat="1" ht="15">
      <c r="A2" s="34">
        <v>1</v>
      </c>
      <c r="B2" s="100" t="s">
        <v>14</v>
      </c>
      <c r="C2" s="100" t="s">
        <v>381</v>
      </c>
      <c r="D2" s="101" t="s">
        <v>4717</v>
      </c>
      <c r="E2" s="97" t="s">
        <v>4718</v>
      </c>
      <c r="F2" s="36" t="s">
        <v>4719</v>
      </c>
      <c r="G2" s="34"/>
      <c r="H2" s="67" t="s">
        <v>4720</v>
      </c>
      <c r="I2"/>
      <c r="J2"/>
    </row>
    <row r="3" spans="1:255" s="11" customFormat="1" ht="15">
      <c r="A3" s="103">
        <v>2</v>
      </c>
      <c r="B3" s="34" t="s">
        <v>14</v>
      </c>
      <c r="C3" s="34" t="s">
        <v>1855</v>
      </c>
      <c r="D3" s="20" t="s">
        <v>4721</v>
      </c>
      <c r="E3" s="64" t="s">
        <v>4722</v>
      </c>
      <c r="F3" s="36" t="s">
        <v>4723</v>
      </c>
      <c r="G3" s="34"/>
      <c r="H3" s="29"/>
      <c r="I3"/>
      <c r="J3"/>
    </row>
    <row r="4" spans="1:255" s="11" customFormat="1" ht="15">
      <c r="A4" s="103">
        <v>3</v>
      </c>
      <c r="B4" s="34" t="s">
        <v>14</v>
      </c>
      <c r="C4" s="34" t="s">
        <v>96</v>
      </c>
      <c r="D4" s="20" t="s">
        <v>4724</v>
      </c>
      <c r="E4" s="64" t="s">
        <v>4725</v>
      </c>
      <c r="F4" s="36" t="s">
        <v>4726</v>
      </c>
      <c r="G4" s="34"/>
      <c r="H4" s="29"/>
      <c r="I4"/>
      <c r="J4"/>
    </row>
    <row r="5" spans="1:255">
      <c r="A5" s="103">
        <v>4</v>
      </c>
      <c r="B5" s="34" t="s">
        <v>855</v>
      </c>
      <c r="C5" s="34" t="s">
        <v>4727</v>
      </c>
      <c r="D5" s="20" t="s">
        <v>4728</v>
      </c>
      <c r="E5" s="64" t="s">
        <v>4729</v>
      </c>
      <c r="F5" s="20" t="s">
        <v>4730</v>
      </c>
      <c r="G5" s="20"/>
      <c r="H5" s="67" t="s">
        <v>4731</v>
      </c>
    </row>
    <row r="6" spans="1:255">
      <c r="A6" s="103">
        <v>5</v>
      </c>
      <c r="B6" s="34" t="s">
        <v>1024</v>
      </c>
      <c r="C6" s="34" t="s">
        <v>1272</v>
      </c>
      <c r="D6" s="20" t="s">
        <v>4732</v>
      </c>
      <c r="E6" s="64" t="s">
        <v>4733</v>
      </c>
      <c r="F6" s="20" t="s">
        <v>4734</v>
      </c>
      <c r="G6" s="20"/>
      <c r="H6" s="67" t="s">
        <v>4735</v>
      </c>
    </row>
    <row r="7" spans="1:255">
      <c r="A7" s="221">
        <v>6</v>
      </c>
      <c r="B7" s="62" t="s">
        <v>4736</v>
      </c>
      <c r="C7" s="261" t="s">
        <v>1559</v>
      </c>
      <c r="D7" s="180" t="s">
        <v>4737</v>
      </c>
      <c r="E7" s="245" t="s">
        <v>4738</v>
      </c>
      <c r="F7" s="67" t="s">
        <v>4739</v>
      </c>
      <c r="G7" s="67"/>
      <c r="H7" s="67"/>
    </row>
    <row r="8" spans="1:255">
      <c r="A8" s="192">
        <v>7</v>
      </c>
      <c r="B8" s="62" t="s">
        <v>4740</v>
      </c>
      <c r="C8" s="62" t="s">
        <v>1322</v>
      </c>
      <c r="D8" s="262" t="s">
        <v>4741</v>
      </c>
      <c r="E8" s="67" t="s">
        <v>4742</v>
      </c>
      <c r="F8" s="384" t="s">
        <v>4743</v>
      </c>
      <c r="G8" s="385"/>
      <c r="H8" s="38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3"/>
  <sheetViews>
    <sheetView zoomScale="130" zoomScaleNormal="130" workbookViewId="0">
      <selection activeCell="D13" sqref="D13"/>
    </sheetView>
  </sheetViews>
  <sheetFormatPr defaultColWidth="11" defaultRowHeight="18"/>
  <cols>
    <col min="1" max="1" width="5" style="9" customWidth="1"/>
    <col min="2" max="2" width="16.7109375" style="10" customWidth="1"/>
    <col min="3" max="3" width="16.5703125" style="10" customWidth="1"/>
    <col min="4" max="4" width="51.28515625" style="11" customWidth="1"/>
    <col min="5" max="5" width="52.42578125" style="11" bestFit="1" customWidth="1"/>
    <col min="6" max="6" width="45.28515625" style="10" customWidth="1"/>
    <col min="7" max="7" width="17.42578125" style="10" customWidth="1"/>
    <col min="8" max="8" width="35.7109375" style="11" customWidth="1"/>
    <col min="9" max="9" width="10.7109375" style="11" bestFit="1" customWidth="1"/>
    <col min="10" max="10" width="11.42578125" hidden="1" customWidth="1"/>
    <col min="11" max="11" width="14" style="11" hidden="1" customWidth="1"/>
    <col min="12" max="12" width="11" style="11"/>
    <col min="13" max="13" width="11" style="11" hidden="1" customWidth="1"/>
    <col min="14" max="14" width="14" style="11" hidden="1" customWidth="1"/>
    <col min="15" max="16384" width="11" style="11"/>
  </cols>
  <sheetData>
    <row r="1" spans="1:14" s="14" customFormat="1" ht="22.35" customHeight="1">
      <c r="A1" s="31" t="s">
        <v>0</v>
      </c>
      <c r="B1" s="31" t="s">
        <v>1</v>
      </c>
      <c r="C1" s="31" t="s">
        <v>1659</v>
      </c>
      <c r="D1" s="31" t="s">
        <v>2881</v>
      </c>
      <c r="E1" s="92" t="s">
        <v>4</v>
      </c>
      <c r="F1" s="31" t="s">
        <v>5</v>
      </c>
      <c r="G1" s="66" t="s">
        <v>1660</v>
      </c>
      <c r="H1" s="66" t="s">
        <v>7</v>
      </c>
      <c r="I1" s="66" t="s">
        <v>8</v>
      </c>
      <c r="J1" s="382" t="s">
        <v>9</v>
      </c>
      <c r="K1" s="145" t="s">
        <v>10</v>
      </c>
      <c r="M1" s="66" t="s">
        <v>9</v>
      </c>
      <c r="N1" s="66" t="s">
        <v>10</v>
      </c>
    </row>
    <row r="2" spans="1:14" s="14" customFormat="1">
      <c r="A2" s="34">
        <v>1</v>
      </c>
      <c r="B2" s="34" t="s">
        <v>4744</v>
      </c>
      <c r="C2" s="34" t="s">
        <v>76</v>
      </c>
      <c r="D2" s="35" t="s">
        <v>4745</v>
      </c>
      <c r="E2" s="287" t="s">
        <v>4746</v>
      </c>
      <c r="F2" s="287" t="s">
        <v>4747</v>
      </c>
      <c r="G2" s="34"/>
      <c r="H2" s="67" t="s">
        <v>4748</v>
      </c>
      <c r="I2" s="34"/>
      <c r="J2" s="263"/>
      <c r="K2" s="67"/>
      <c r="M2" s="100"/>
      <c r="N2" s="100"/>
    </row>
    <row r="3" spans="1:14" ht="15">
      <c r="A3" s="34">
        <v>2</v>
      </c>
      <c r="B3" s="34" t="s">
        <v>4744</v>
      </c>
      <c r="C3" s="34" t="s">
        <v>250</v>
      </c>
      <c r="D3" s="37" t="s">
        <v>4749</v>
      </c>
      <c r="E3" s="64" t="s">
        <v>4750</v>
      </c>
      <c r="F3" s="361" t="s">
        <v>4751</v>
      </c>
      <c r="G3" s="34"/>
      <c r="H3" s="20"/>
      <c r="I3" s="67"/>
      <c r="J3" s="263"/>
      <c r="K3" s="63"/>
      <c r="M3" s="62">
        <v>10</v>
      </c>
      <c r="N3" s="62">
        <v>15</v>
      </c>
    </row>
    <row r="4" spans="1:14" ht="15">
      <c r="A4" s="34">
        <v>3</v>
      </c>
      <c r="B4" s="34" t="s">
        <v>4744</v>
      </c>
      <c r="C4" s="34" t="s">
        <v>198</v>
      </c>
      <c r="D4" s="37" t="s">
        <v>4752</v>
      </c>
      <c r="E4" s="64" t="s">
        <v>4753</v>
      </c>
      <c r="F4" s="287" t="s">
        <v>4754</v>
      </c>
      <c r="G4" s="34"/>
      <c r="H4" s="20"/>
      <c r="I4" s="67"/>
      <c r="J4" s="263"/>
      <c r="K4" s="63"/>
      <c r="M4" s="62">
        <v>10</v>
      </c>
      <c r="N4" s="62">
        <v>15</v>
      </c>
    </row>
    <row r="5" spans="1:14" ht="15">
      <c r="A5" s="34">
        <v>4</v>
      </c>
      <c r="B5" s="34" t="s">
        <v>4744</v>
      </c>
      <c r="C5" s="34" t="s">
        <v>1799</v>
      </c>
      <c r="D5" s="37" t="s">
        <v>4755</v>
      </c>
      <c r="E5" s="64" t="s">
        <v>4756</v>
      </c>
      <c r="F5" s="287" t="s">
        <v>4757</v>
      </c>
      <c r="G5" s="34"/>
      <c r="H5" s="20"/>
      <c r="I5" s="67"/>
      <c r="J5" s="263"/>
      <c r="K5" s="63"/>
      <c r="M5" s="62"/>
      <c r="N5" s="62"/>
    </row>
    <row r="6" spans="1:14" ht="15">
      <c r="A6" s="34">
        <v>5</v>
      </c>
      <c r="B6" s="34" t="s">
        <v>391</v>
      </c>
      <c r="C6" s="34" t="s">
        <v>392</v>
      </c>
      <c r="D6" s="37" t="s">
        <v>4758</v>
      </c>
      <c r="E6" s="64" t="s">
        <v>4759</v>
      </c>
      <c r="F6" s="287" t="s">
        <v>4760</v>
      </c>
      <c r="G6" s="34"/>
      <c r="H6" s="386" t="s">
        <v>4761</v>
      </c>
      <c r="I6" s="386"/>
      <c r="J6" s="263"/>
      <c r="K6" s="63"/>
      <c r="M6" s="62"/>
      <c r="N6" s="62"/>
    </row>
    <row r="7" spans="1:14" ht="15">
      <c r="A7" s="34">
        <v>6</v>
      </c>
      <c r="B7" s="34" t="s">
        <v>391</v>
      </c>
      <c r="C7" s="414" t="s">
        <v>618</v>
      </c>
      <c r="D7" s="101" t="s">
        <v>4762</v>
      </c>
      <c r="E7" s="97" t="s">
        <v>4763</v>
      </c>
      <c r="F7" s="415" t="s">
        <v>4764</v>
      </c>
      <c r="G7" s="221"/>
      <c r="H7" s="386" t="s">
        <v>4765</v>
      </c>
      <c r="I7" s="386"/>
      <c r="J7" s="263"/>
      <c r="K7" s="63"/>
      <c r="M7" s="62">
        <v>15</v>
      </c>
      <c r="N7" s="62">
        <v>15</v>
      </c>
    </row>
    <row r="8" spans="1:14" ht="15">
      <c r="A8" s="34">
        <v>7</v>
      </c>
      <c r="B8" s="103" t="s">
        <v>391</v>
      </c>
      <c r="C8" s="34" t="s">
        <v>440</v>
      </c>
      <c r="D8" s="20" t="s">
        <v>4766</v>
      </c>
      <c r="E8" s="20" t="s">
        <v>4767</v>
      </c>
      <c r="F8" s="35" t="s">
        <v>4768</v>
      </c>
      <c r="G8" s="34" t="s">
        <v>4769</v>
      </c>
      <c r="H8" s="67" t="s">
        <v>4770</v>
      </c>
      <c r="I8" s="67"/>
      <c r="J8" s="263"/>
      <c r="K8" s="63"/>
      <c r="M8" s="62">
        <v>10</v>
      </c>
      <c r="N8" s="62" t="s">
        <v>1334</v>
      </c>
    </row>
    <row r="9" spans="1:14" ht="15">
      <c r="A9" s="34">
        <v>8</v>
      </c>
      <c r="B9" s="103" t="s">
        <v>391</v>
      </c>
      <c r="C9" s="34" t="s">
        <v>440</v>
      </c>
      <c r="D9" s="20" t="s">
        <v>4771</v>
      </c>
      <c r="E9" s="20" t="s">
        <v>4772</v>
      </c>
      <c r="F9" s="35" t="s">
        <v>4773</v>
      </c>
      <c r="G9" s="34"/>
      <c r="H9" s="67" t="s">
        <v>4774</v>
      </c>
      <c r="I9" s="67"/>
      <c r="J9" s="263"/>
      <c r="K9" s="63"/>
      <c r="M9" s="62"/>
      <c r="N9" s="62"/>
    </row>
    <row r="10" spans="1:14" ht="15">
      <c r="A10" s="34">
        <v>9</v>
      </c>
      <c r="B10" s="103" t="s">
        <v>391</v>
      </c>
      <c r="C10" s="34" t="s">
        <v>440</v>
      </c>
      <c r="D10" s="20" t="s">
        <v>4775</v>
      </c>
      <c r="E10" s="20" t="s">
        <v>4776</v>
      </c>
      <c r="F10" s="35" t="s">
        <v>4777</v>
      </c>
      <c r="G10" s="34"/>
      <c r="H10" s="67" t="s">
        <v>4778</v>
      </c>
      <c r="I10" s="67"/>
      <c r="J10" s="263"/>
      <c r="K10" s="63"/>
      <c r="M10" s="62"/>
      <c r="N10" s="62"/>
    </row>
    <row r="11" spans="1:14" ht="15">
      <c r="A11" s="34">
        <v>10</v>
      </c>
      <c r="B11" s="192" t="s">
        <v>391</v>
      </c>
      <c r="C11" s="62" t="s">
        <v>499</v>
      </c>
      <c r="D11" s="67" t="s">
        <v>4779</v>
      </c>
      <c r="E11" s="67" t="s">
        <v>4780</v>
      </c>
      <c r="F11" s="108" t="s">
        <v>4781</v>
      </c>
      <c r="G11" s="62"/>
      <c r="H11" s="67" t="s">
        <v>4782</v>
      </c>
      <c r="I11" s="282" t="s">
        <v>1383</v>
      </c>
      <c r="J11" s="383">
        <v>0.1</v>
      </c>
      <c r="K11" s="147">
        <v>0.15</v>
      </c>
      <c r="M11" s="62">
        <v>15</v>
      </c>
      <c r="N11" s="62">
        <v>15</v>
      </c>
    </row>
    <row r="12" spans="1:14" ht="15">
      <c r="A12" s="34">
        <v>11</v>
      </c>
      <c r="B12" s="192" t="s">
        <v>391</v>
      </c>
      <c r="C12" s="62" t="s">
        <v>499</v>
      </c>
      <c r="D12" s="67" t="s">
        <v>4783</v>
      </c>
      <c r="E12" s="67" t="s">
        <v>4784</v>
      </c>
      <c r="F12" s="262" t="s">
        <v>4785</v>
      </c>
      <c r="G12" s="62"/>
      <c r="H12" s="67" t="s">
        <v>4786</v>
      </c>
      <c r="I12" s="62"/>
      <c r="J12" s="383"/>
      <c r="K12" s="147"/>
      <c r="M12" s="62"/>
      <c r="N12" s="62"/>
    </row>
    <row r="13" spans="1:14" ht="15">
      <c r="A13" s="34">
        <v>12</v>
      </c>
      <c r="B13" s="192" t="s">
        <v>4736</v>
      </c>
      <c r="C13" s="62" t="s">
        <v>1600</v>
      </c>
      <c r="D13" s="67" t="s">
        <v>4787</v>
      </c>
      <c r="E13" s="67" t="s">
        <v>4788</v>
      </c>
      <c r="F13" s="108" t="s">
        <v>4789</v>
      </c>
      <c r="G13" s="62"/>
      <c r="H13" s="67" t="s">
        <v>4790</v>
      </c>
      <c r="I13" s="62" t="s">
        <v>4791</v>
      </c>
      <c r="J13" s="383">
        <v>0.1</v>
      </c>
      <c r="K13" s="147">
        <v>0.15</v>
      </c>
      <c r="M13" s="62">
        <v>15</v>
      </c>
      <c r="N13" s="62">
        <v>15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S10"/>
  <sheetViews>
    <sheetView zoomScale="130" zoomScaleNormal="130" workbookViewId="0">
      <selection activeCell="D14" sqref="D14"/>
    </sheetView>
  </sheetViews>
  <sheetFormatPr defaultColWidth="11" defaultRowHeight="18"/>
  <cols>
    <col min="1" max="1" width="4.5703125" style="9" customWidth="1"/>
    <col min="2" max="2" width="22.7109375" style="10" customWidth="1"/>
    <col min="3" max="3" width="15.85546875" style="10" customWidth="1"/>
    <col min="4" max="4" width="49.140625" style="11" customWidth="1"/>
    <col min="5" max="5" width="60.5703125" style="11" bestFit="1" customWidth="1"/>
    <col min="6" max="6" width="36.7109375" style="12" customWidth="1"/>
    <col min="7" max="7" width="17.42578125" style="10" customWidth="1"/>
    <col min="8" max="8" width="34.42578125" style="11" customWidth="1"/>
    <col min="9" max="9" width="13.140625" style="11" customWidth="1"/>
    <col min="10" max="10" width="14.85546875" style="11" hidden="1" customWidth="1"/>
    <col min="11" max="11" width="22.85546875" style="11" hidden="1" customWidth="1"/>
    <col min="12" max="253" width="11" style="11" customWidth="1"/>
  </cols>
  <sheetData>
    <row r="1" spans="1:253" s="9" customFormat="1" ht="22.35" customHeight="1">
      <c r="A1" s="516" t="s">
        <v>0</v>
      </c>
      <c r="B1" s="516" t="s">
        <v>1</v>
      </c>
      <c r="C1" s="516" t="s">
        <v>2</v>
      </c>
      <c r="D1" s="516" t="s">
        <v>2881</v>
      </c>
      <c r="E1" s="517" t="s">
        <v>4</v>
      </c>
      <c r="F1" s="31" t="s">
        <v>5</v>
      </c>
      <c r="G1" s="31" t="s">
        <v>1660</v>
      </c>
      <c r="H1" s="31" t="s">
        <v>7</v>
      </c>
      <c r="I1" s="31" t="s">
        <v>8</v>
      </c>
      <c r="J1" s="31" t="s">
        <v>9</v>
      </c>
      <c r="K1" s="31" t="s">
        <v>10</v>
      </c>
    </row>
    <row r="2" spans="1:253" ht="15">
      <c r="A2" s="34">
        <v>1</v>
      </c>
      <c r="B2" s="35" t="s">
        <v>14</v>
      </c>
      <c r="C2" s="35" t="s">
        <v>149</v>
      </c>
      <c r="D2" s="20" t="s">
        <v>3800</v>
      </c>
      <c r="E2" s="64" t="s">
        <v>3801</v>
      </c>
      <c r="F2" s="35" t="s">
        <v>3802</v>
      </c>
      <c r="G2" s="34"/>
      <c r="H2" s="67" t="s">
        <v>3803</v>
      </c>
      <c r="I2" s="20"/>
      <c r="J2" s="69"/>
      <c r="K2" s="69"/>
      <c r="L2" s="10"/>
      <c r="IQ2"/>
      <c r="IR2"/>
      <c r="IS2"/>
    </row>
    <row r="3" spans="1:253" ht="15">
      <c r="A3" s="518">
        <v>2</v>
      </c>
      <c r="B3" s="519" t="s">
        <v>14</v>
      </c>
      <c r="C3" s="519" t="s">
        <v>356</v>
      </c>
      <c r="D3" s="520" t="s">
        <v>4792</v>
      </c>
      <c r="E3" s="521" t="s">
        <v>4793</v>
      </c>
      <c r="F3" s="20" t="s">
        <v>4794</v>
      </c>
      <c r="G3" s="20" t="s">
        <v>4795</v>
      </c>
      <c r="H3" s="67" t="s">
        <v>2552</v>
      </c>
      <c r="I3" s="63"/>
      <c r="J3" s="62"/>
      <c r="K3" s="62"/>
    </row>
    <row r="4" spans="1:253" ht="15">
      <c r="A4" s="34">
        <v>3</v>
      </c>
      <c r="B4" s="519" t="s">
        <v>14</v>
      </c>
      <c r="C4" s="519" t="s">
        <v>386</v>
      </c>
      <c r="D4" s="519" t="s">
        <v>4796</v>
      </c>
      <c r="E4" s="521" t="s">
        <v>4797</v>
      </c>
      <c r="F4" s="20" t="s">
        <v>4798</v>
      </c>
      <c r="G4" s="20" t="s">
        <v>4799</v>
      </c>
      <c r="H4" s="67" t="s">
        <v>4800</v>
      </c>
      <c r="I4" s="63"/>
      <c r="J4" s="62"/>
      <c r="K4" s="62"/>
    </row>
    <row r="5" spans="1:253" s="51" customFormat="1" ht="15">
      <c r="A5" s="522">
        <v>4</v>
      </c>
      <c r="B5" s="523" t="s">
        <v>391</v>
      </c>
      <c r="C5" s="523" t="s">
        <v>440</v>
      </c>
      <c r="D5" s="523" t="s">
        <v>4801</v>
      </c>
      <c r="E5" s="524" t="s">
        <v>4802</v>
      </c>
      <c r="F5" s="26" t="s">
        <v>4803</v>
      </c>
      <c r="G5" s="26" t="s">
        <v>4804</v>
      </c>
      <c r="H5" s="67" t="s">
        <v>4805</v>
      </c>
      <c r="I5" s="81"/>
      <c r="J5" s="250"/>
      <c r="K5" s="2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</row>
    <row r="6" spans="1:253" s="53" customFormat="1" ht="15">
      <c r="A6" s="34">
        <v>5</v>
      </c>
      <c r="B6" s="525" t="s">
        <v>391</v>
      </c>
      <c r="C6" s="525" t="s">
        <v>499</v>
      </c>
      <c r="D6" s="525" t="s">
        <v>4806</v>
      </c>
      <c r="E6" s="526" t="s">
        <v>4807</v>
      </c>
      <c r="F6" s="37" t="s">
        <v>4808</v>
      </c>
      <c r="G6" s="37"/>
      <c r="H6" s="67" t="s">
        <v>4809</v>
      </c>
      <c r="I6" s="82"/>
      <c r="J6" s="69">
        <v>15</v>
      </c>
      <c r="K6" s="69">
        <v>15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2"/>
      <c r="IP6" s="52"/>
      <c r="IQ6" s="52"/>
      <c r="IR6" s="52"/>
      <c r="IS6" s="52"/>
    </row>
    <row r="7" spans="1:253" s="53" customFormat="1" ht="15">
      <c r="A7" s="522">
        <v>6</v>
      </c>
      <c r="B7" s="527" t="s">
        <v>391</v>
      </c>
      <c r="C7" s="527" t="s">
        <v>499</v>
      </c>
      <c r="D7" s="527" t="s">
        <v>4810</v>
      </c>
      <c r="E7" s="528" t="s">
        <v>4784</v>
      </c>
      <c r="F7" s="461" t="s">
        <v>4811</v>
      </c>
      <c r="G7" s="461"/>
      <c r="H7" t="s">
        <v>4812</v>
      </c>
      <c r="I7" s="529" t="s">
        <v>841</v>
      </c>
      <c r="J7" s="69">
        <v>15</v>
      </c>
      <c r="K7" s="69">
        <v>15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  <c r="IL7" s="52"/>
      <c r="IM7" s="52"/>
      <c r="IN7" s="52"/>
      <c r="IO7" s="52"/>
      <c r="IP7" s="52"/>
      <c r="IQ7" s="52"/>
      <c r="IR7" s="52"/>
      <c r="IS7" s="52"/>
    </row>
    <row r="8" spans="1:253" ht="15">
      <c r="A8" s="103">
        <v>7</v>
      </c>
      <c r="B8" s="20" t="s">
        <v>855</v>
      </c>
      <c r="C8" s="20" t="s">
        <v>878</v>
      </c>
      <c r="D8" s="20" t="s">
        <v>4813</v>
      </c>
      <c r="E8" s="20" t="s">
        <v>4814</v>
      </c>
      <c r="F8" s="20" t="s">
        <v>4815</v>
      </c>
      <c r="G8" s="20" t="s">
        <v>4816</v>
      </c>
      <c r="H8" s="67" t="s">
        <v>4817</v>
      </c>
      <c r="I8" s="235"/>
      <c r="J8" s="62"/>
      <c r="K8" s="62"/>
    </row>
    <row r="9" spans="1:253" ht="15">
      <c r="A9" s="530">
        <v>8</v>
      </c>
      <c r="B9" s="20" t="s">
        <v>1024</v>
      </c>
      <c r="C9" s="20" t="s">
        <v>1272</v>
      </c>
      <c r="D9" s="20" t="s">
        <v>4818</v>
      </c>
      <c r="E9" s="20" t="s">
        <v>4819</v>
      </c>
      <c r="F9" s="20" t="s">
        <v>4820</v>
      </c>
      <c r="G9" s="20" t="s">
        <v>4821</v>
      </c>
      <c r="H9" s="67" t="s">
        <v>4822</v>
      </c>
      <c r="I9" s="460" t="s">
        <v>4523</v>
      </c>
      <c r="J9" s="62"/>
      <c r="K9" s="62"/>
    </row>
    <row r="10" spans="1:253" ht="15">
      <c r="A10" s="103">
        <v>9</v>
      </c>
      <c r="B10" s="108" t="s">
        <v>4736</v>
      </c>
      <c r="C10" s="108" t="s">
        <v>1600</v>
      </c>
      <c r="D10" s="67" t="s">
        <v>4823</v>
      </c>
      <c r="E10" s="67" t="s">
        <v>4824</v>
      </c>
      <c r="F10" s="108" t="s">
        <v>4825</v>
      </c>
      <c r="G10" s="79"/>
      <c r="H10" s="6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T4"/>
  <sheetViews>
    <sheetView zoomScale="130" zoomScaleNormal="130" workbookViewId="0">
      <selection activeCell="D3" sqref="D3:D4"/>
    </sheetView>
  </sheetViews>
  <sheetFormatPr defaultColWidth="11" defaultRowHeight="18"/>
  <cols>
    <col min="1" max="1" width="5" style="9" customWidth="1"/>
    <col min="2" max="2" width="16.7109375" style="10" customWidth="1"/>
    <col min="3" max="3" width="16.5703125" style="10" customWidth="1"/>
    <col min="4" max="4" width="41.5703125" style="11" bestFit="1" customWidth="1"/>
    <col min="5" max="5" width="48.7109375" style="11" bestFit="1" customWidth="1"/>
    <col min="6" max="6" width="24.42578125" style="10" customWidth="1"/>
    <col min="7" max="7" width="17.42578125" style="10" customWidth="1"/>
    <col min="8" max="8" width="34.42578125" style="11" customWidth="1"/>
    <col min="9" max="9" width="24.42578125" style="11" bestFit="1" customWidth="1"/>
    <col min="10" max="10" width="18" style="11" customWidth="1"/>
    <col min="11" max="254" width="11" style="11" customWidth="1"/>
  </cols>
  <sheetData>
    <row r="1" spans="1:254" s="14" customFormat="1" ht="22.35" customHeight="1">
      <c r="A1" s="92" t="s">
        <v>0</v>
      </c>
      <c r="B1" s="31" t="s">
        <v>1</v>
      </c>
      <c r="C1" s="31" t="s">
        <v>2</v>
      </c>
      <c r="D1" s="31" t="s">
        <v>2881</v>
      </c>
      <c r="E1" s="31" t="s">
        <v>4</v>
      </c>
      <c r="F1" s="31" t="s">
        <v>5</v>
      </c>
      <c r="G1" s="31" t="s">
        <v>1660</v>
      </c>
      <c r="H1" s="31" t="s">
        <v>7</v>
      </c>
      <c r="I1" s="193" t="s">
        <v>8</v>
      </c>
      <c r="J1" s="381" t="s">
        <v>4826</v>
      </c>
    </row>
    <row r="2" spans="1:254" ht="15">
      <c r="A2" s="221">
        <v>1</v>
      </c>
      <c r="B2" s="34" t="s">
        <v>14</v>
      </c>
      <c r="C2" s="34" t="s">
        <v>273</v>
      </c>
      <c r="D2" s="59" t="s">
        <v>4827</v>
      </c>
      <c r="E2" s="20" t="s">
        <v>4828</v>
      </c>
      <c r="F2" s="35" t="s">
        <v>4829</v>
      </c>
      <c r="G2" s="34" t="s">
        <v>4830</v>
      </c>
      <c r="H2" t="s">
        <v>4831</v>
      </c>
      <c r="I2" s="432" t="s">
        <v>4832</v>
      </c>
      <c r="J2" s="235"/>
    </row>
    <row r="3" spans="1:254" ht="15">
      <c r="A3" s="221">
        <v>2</v>
      </c>
      <c r="B3" s="34" t="s">
        <v>14</v>
      </c>
      <c r="C3" s="34" t="s">
        <v>96</v>
      </c>
      <c r="D3" s="20" t="s">
        <v>4833</v>
      </c>
      <c r="E3" s="20" t="s">
        <v>4834</v>
      </c>
      <c r="F3" s="35" t="s">
        <v>4835</v>
      </c>
      <c r="G3" s="34"/>
      <c r="H3" s="67"/>
      <c r="I3" s="63"/>
      <c r="J3" s="235"/>
    </row>
    <row r="4" spans="1:254" ht="12.75">
      <c r="A4" s="103">
        <v>3</v>
      </c>
      <c r="B4" s="62" t="s">
        <v>4736</v>
      </c>
      <c r="C4" s="62" t="s">
        <v>1600</v>
      </c>
      <c r="D4" s="20" t="s">
        <v>4836</v>
      </c>
      <c r="E4" s="67" t="s">
        <v>4837</v>
      </c>
      <c r="F4" s="67" t="s">
        <v>4838</v>
      </c>
      <c r="G4" s="62" t="s">
        <v>4839</v>
      </c>
      <c r="H4" s="67" t="s">
        <v>4840</v>
      </c>
      <c r="I4" s="67"/>
      <c r="J4" s="86" t="s">
        <v>21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T14"/>
  <sheetViews>
    <sheetView zoomScale="130" zoomScaleNormal="130" workbookViewId="0">
      <selection activeCell="D2" sqref="D2"/>
    </sheetView>
  </sheetViews>
  <sheetFormatPr defaultColWidth="11" defaultRowHeight="18"/>
  <cols>
    <col min="1" max="1" width="5" style="9" customWidth="1"/>
    <col min="2" max="2" width="16.7109375" style="10" customWidth="1"/>
    <col min="3" max="3" width="16.5703125" style="10" customWidth="1"/>
    <col min="4" max="4" width="34.85546875" style="11" customWidth="1"/>
    <col min="5" max="5" width="50.7109375" style="11" customWidth="1"/>
    <col min="6" max="6" width="26" style="10" customWidth="1"/>
    <col min="7" max="7" width="17.42578125" style="10" customWidth="1"/>
    <col min="8" max="8" width="42.42578125" style="11" customWidth="1"/>
    <col min="9" max="254" width="11" style="11" customWidth="1"/>
  </cols>
  <sheetData>
    <row r="1" spans="1:8" s="14" customFormat="1" ht="22.35" customHeight="1">
      <c r="A1" s="516" t="s">
        <v>0</v>
      </c>
      <c r="B1" s="516" t="s">
        <v>1</v>
      </c>
      <c r="C1" s="516" t="s">
        <v>2</v>
      </c>
      <c r="D1" s="516" t="s">
        <v>2881</v>
      </c>
      <c r="E1" s="517" t="s">
        <v>4</v>
      </c>
      <c r="F1" s="31" t="s">
        <v>5</v>
      </c>
      <c r="G1" s="31" t="s">
        <v>1660</v>
      </c>
      <c r="H1" s="31" t="s">
        <v>7</v>
      </c>
    </row>
    <row r="2" spans="1:8" ht="15">
      <c r="A2" s="518">
        <v>1</v>
      </c>
      <c r="B2" s="518" t="s">
        <v>14</v>
      </c>
      <c r="C2" s="518" t="s">
        <v>198</v>
      </c>
      <c r="D2" s="520" t="s">
        <v>4841</v>
      </c>
      <c r="E2" s="521" t="s">
        <v>4642</v>
      </c>
      <c r="F2" s="35" t="s">
        <v>4842</v>
      </c>
      <c r="G2" s="34" t="s">
        <v>4843</v>
      </c>
      <c r="H2" s="67" t="s">
        <v>4844</v>
      </c>
    </row>
    <row r="14" spans="1:8">
      <c r="G14" s="10" t="s">
        <v>4845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T4"/>
  <sheetViews>
    <sheetView zoomScale="130" zoomScaleNormal="130" workbookViewId="0">
      <selection activeCell="D3" sqref="D3"/>
    </sheetView>
  </sheetViews>
  <sheetFormatPr defaultColWidth="11" defaultRowHeight="18"/>
  <cols>
    <col min="1" max="1" width="5" style="9" customWidth="1"/>
    <col min="2" max="2" width="16.7109375" style="10" customWidth="1"/>
    <col min="3" max="3" width="16.5703125" style="10" customWidth="1"/>
    <col min="4" max="4" width="44.5703125" style="11" bestFit="1" customWidth="1"/>
    <col min="5" max="5" width="70" style="11" bestFit="1" customWidth="1"/>
    <col min="6" max="6" width="22.7109375" style="10" customWidth="1"/>
    <col min="7" max="7" width="17.42578125" style="10" customWidth="1"/>
    <col min="8" max="8" width="37.140625" style="11" bestFit="1" customWidth="1"/>
    <col min="9" max="9" width="9.42578125" style="11" bestFit="1" customWidth="1"/>
    <col min="10" max="254" width="11" style="11" customWidth="1"/>
  </cols>
  <sheetData>
    <row r="1" spans="1:9" s="14" customFormat="1" ht="22.35" customHeight="1">
      <c r="A1" s="31" t="s">
        <v>0</v>
      </c>
      <c r="B1" s="66" t="s">
        <v>1</v>
      </c>
      <c r="C1" s="66" t="s">
        <v>2</v>
      </c>
      <c r="D1" s="66" t="s">
        <v>2881</v>
      </c>
      <c r="E1" s="66" t="s">
        <v>4</v>
      </c>
      <c r="F1" s="66" t="s">
        <v>5</v>
      </c>
      <c r="G1" s="66" t="s">
        <v>1660</v>
      </c>
      <c r="H1" s="66" t="s">
        <v>7</v>
      </c>
      <c r="I1" s="66" t="s">
        <v>8</v>
      </c>
    </row>
    <row r="2" spans="1:9" ht="15">
      <c r="A2" s="103">
        <v>1</v>
      </c>
      <c r="B2" s="34" t="s">
        <v>14</v>
      </c>
      <c r="C2" s="34" t="s">
        <v>138</v>
      </c>
      <c r="D2" s="20" t="s">
        <v>4846</v>
      </c>
      <c r="E2" s="20" t="s">
        <v>4847</v>
      </c>
      <c r="F2" s="35" t="s">
        <v>4848</v>
      </c>
      <c r="G2" s="103" t="s">
        <v>4849</v>
      </c>
      <c r="H2" s="67" t="s">
        <v>4850</v>
      </c>
      <c r="I2" s="63"/>
    </row>
    <row r="3" spans="1:9" ht="15">
      <c r="A3" s="103">
        <v>2</v>
      </c>
      <c r="B3" s="34" t="s">
        <v>14</v>
      </c>
      <c r="C3" s="62" t="s">
        <v>303</v>
      </c>
      <c r="D3" s="117" t="s">
        <v>4851</v>
      </c>
      <c r="E3" s="67" t="s">
        <v>4852</v>
      </c>
      <c r="F3" s="108" t="s">
        <v>4853</v>
      </c>
      <c r="G3" s="456"/>
      <c r="H3" s="67" t="s">
        <v>4854</v>
      </c>
      <c r="I3" s="106" t="s">
        <v>4855</v>
      </c>
    </row>
    <row r="4" spans="1:9" ht="15">
      <c r="A4" s="103">
        <v>3</v>
      </c>
      <c r="B4" s="34" t="s">
        <v>14</v>
      </c>
      <c r="C4" s="62" t="s">
        <v>284</v>
      </c>
      <c r="D4" s="454" t="s">
        <v>4856</v>
      </c>
      <c r="E4" s="108" t="s">
        <v>4857</v>
      </c>
      <c r="F4" s="388" t="s">
        <v>4858</v>
      </c>
      <c r="G4" s="457"/>
      <c r="H4" s="67" t="s">
        <v>4859</v>
      </c>
      <c r="I4" s="455" t="s">
        <v>841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IL173"/>
  <sheetViews>
    <sheetView zoomScale="130" zoomScaleNormal="130" workbookViewId="0">
      <pane ySplit="1" topLeftCell="A36" activePane="bottomLeft" state="frozen"/>
      <selection pane="bottomLeft" activeCell="D50" sqref="D50"/>
    </sheetView>
  </sheetViews>
  <sheetFormatPr defaultRowHeight="18"/>
  <cols>
    <col min="1" max="1" width="4.7109375" style="9" customWidth="1"/>
    <col min="2" max="2" width="19.7109375" style="10" bestFit="1" customWidth="1"/>
    <col min="3" max="3" width="15.140625" style="10" customWidth="1"/>
    <col min="4" max="4" width="51" style="13" bestFit="1" customWidth="1"/>
    <col min="5" max="5" width="58" style="11" customWidth="1"/>
    <col min="6" max="6" width="57.42578125" style="11" customWidth="1"/>
    <col min="7" max="7" width="12.5703125" style="11" customWidth="1"/>
    <col min="8" max="8" width="66.5703125" style="11" customWidth="1"/>
    <col min="9" max="9" width="48" style="11" customWidth="1"/>
    <col min="10" max="11" width="19.85546875" style="11" hidden="1" customWidth="1"/>
    <col min="12" max="12" width="32.5703125" style="79" hidden="1" customWidth="1"/>
    <col min="13" max="14" width="11" style="11" hidden="1" customWidth="1"/>
    <col min="15" max="15" width="9.140625" style="11" customWidth="1"/>
    <col min="16" max="246" width="11" style="11" customWidth="1"/>
  </cols>
  <sheetData>
    <row r="1" spans="1:15" ht="15">
      <c r="A1" s="31" t="s">
        <v>0</v>
      </c>
      <c r="B1" s="92" t="s">
        <v>1</v>
      </c>
      <c r="C1" s="31" t="s">
        <v>1659</v>
      </c>
      <c r="D1" s="31" t="s">
        <v>3</v>
      </c>
      <c r="E1" s="31" t="s">
        <v>4</v>
      </c>
      <c r="F1" s="32" t="s">
        <v>5</v>
      </c>
      <c r="G1" s="31" t="s">
        <v>1660</v>
      </c>
      <c r="H1" s="31" t="s">
        <v>7</v>
      </c>
      <c r="I1" s="31" t="s">
        <v>8</v>
      </c>
      <c r="J1" s="226" t="s">
        <v>9</v>
      </c>
      <c r="K1" s="146" t="s">
        <v>10</v>
      </c>
      <c r="L1" s="232" t="s">
        <v>11</v>
      </c>
      <c r="M1" s="198"/>
      <c r="N1" s="198"/>
      <c r="O1" s="11" t="s">
        <v>1661</v>
      </c>
    </row>
    <row r="2" spans="1:15" s="14" customFormat="1">
      <c r="A2" s="33">
        <v>1</v>
      </c>
      <c r="B2" s="103" t="s">
        <v>14</v>
      </c>
      <c r="C2" s="34" t="s">
        <v>15</v>
      </c>
      <c r="D2" s="20" t="s">
        <v>1662</v>
      </c>
      <c r="E2" s="20" t="s">
        <v>1663</v>
      </c>
      <c r="F2" s="20" t="s">
        <v>1664</v>
      </c>
      <c r="G2" s="34" t="s">
        <v>852</v>
      </c>
      <c r="H2" s="67" t="s">
        <v>1665</v>
      </c>
      <c r="I2" s="20"/>
      <c r="J2" s="96">
        <v>15</v>
      </c>
      <c r="K2" s="103">
        <v>15</v>
      </c>
      <c r="L2" s="193"/>
    </row>
    <row r="3" spans="1:15" ht="15">
      <c r="A3" s="33">
        <v>2</v>
      </c>
      <c r="B3" s="103" t="s">
        <v>14</v>
      </c>
      <c r="C3" s="34" t="s">
        <v>15</v>
      </c>
      <c r="D3" s="59" t="s">
        <v>1666</v>
      </c>
      <c r="E3" s="20" t="s">
        <v>1667</v>
      </c>
      <c r="F3" s="35" t="s">
        <v>1668</v>
      </c>
      <c r="G3" s="34" t="s">
        <v>1669</v>
      </c>
      <c r="H3" s="67" t="s">
        <v>1670</v>
      </c>
      <c r="I3" s="223" t="s">
        <v>1393</v>
      </c>
      <c r="J3" s="96"/>
      <c r="K3" s="103"/>
      <c r="L3" s="79" t="s">
        <v>21</v>
      </c>
    </row>
    <row r="4" spans="1:15" ht="15">
      <c r="A4" s="33">
        <v>3</v>
      </c>
      <c r="B4" s="103" t="s">
        <v>14</v>
      </c>
      <c r="C4" s="34" t="s">
        <v>1671</v>
      </c>
      <c r="D4" s="20" t="s">
        <v>1672</v>
      </c>
      <c r="E4" s="20" t="s">
        <v>1673</v>
      </c>
      <c r="F4" s="35" t="s">
        <v>1674</v>
      </c>
      <c r="G4" s="34" t="s">
        <v>1675</v>
      </c>
      <c r="H4" s="67" t="s">
        <v>1676</v>
      </c>
      <c r="I4" s="20"/>
      <c r="J4" s="96">
        <v>15</v>
      </c>
      <c r="K4" s="103">
        <v>15</v>
      </c>
    </row>
    <row r="5" spans="1:15" ht="15">
      <c r="A5" s="33">
        <v>4</v>
      </c>
      <c r="B5" s="103" t="s">
        <v>14</v>
      </c>
      <c r="C5" s="34" t="s">
        <v>1671</v>
      </c>
      <c r="D5" s="20" t="s">
        <v>1677</v>
      </c>
      <c r="E5" s="20" t="s">
        <v>1678</v>
      </c>
      <c r="F5" s="35" t="s">
        <v>1679</v>
      </c>
      <c r="G5" s="34" t="s">
        <v>1680</v>
      </c>
      <c r="H5" s="67" t="s">
        <v>1681</v>
      </c>
      <c r="I5" s="20"/>
      <c r="J5" s="96">
        <v>15</v>
      </c>
      <c r="K5" s="103">
        <v>15</v>
      </c>
    </row>
    <row r="6" spans="1:15" ht="15">
      <c r="A6" s="33">
        <v>5</v>
      </c>
      <c r="B6" s="103" t="s">
        <v>14</v>
      </c>
      <c r="C6" s="34" t="s">
        <v>23</v>
      </c>
      <c r="D6" s="20" t="s">
        <v>1682</v>
      </c>
      <c r="E6" s="20" t="s">
        <v>1683</v>
      </c>
      <c r="F6" s="35" t="s">
        <v>1684</v>
      </c>
      <c r="G6" s="34" t="s">
        <v>1685</v>
      </c>
      <c r="H6" s="67" t="s">
        <v>1686</v>
      </c>
      <c r="I6" s="20"/>
      <c r="J6" s="96">
        <v>15</v>
      </c>
      <c r="K6" s="103">
        <v>15</v>
      </c>
    </row>
    <row r="7" spans="1:15" ht="15">
      <c r="A7" s="33">
        <v>6</v>
      </c>
      <c r="B7" s="103" t="s">
        <v>14</v>
      </c>
      <c r="C7" s="34" t="s">
        <v>58</v>
      </c>
      <c r="D7" s="20" t="s">
        <v>1687</v>
      </c>
      <c r="E7" s="20" t="s">
        <v>1688</v>
      </c>
      <c r="F7" s="35" t="s">
        <v>1689</v>
      </c>
      <c r="G7" s="34" t="s">
        <v>1690</v>
      </c>
      <c r="H7" s="67" t="s">
        <v>1691</v>
      </c>
      <c r="I7" s="20"/>
      <c r="J7" s="96">
        <v>15</v>
      </c>
      <c r="K7" s="103">
        <v>15</v>
      </c>
    </row>
    <row r="8" spans="1:15" ht="15">
      <c r="A8" s="33">
        <v>7</v>
      </c>
      <c r="B8" s="103" t="s">
        <v>14</v>
      </c>
      <c r="C8" s="34" t="s">
        <v>58</v>
      </c>
      <c r="D8" s="20" t="s">
        <v>1692</v>
      </c>
      <c r="E8" s="20" t="s">
        <v>1693</v>
      </c>
      <c r="F8" s="35" t="s">
        <v>1694</v>
      </c>
      <c r="G8" s="34" t="s">
        <v>1695</v>
      </c>
      <c r="H8" s="67" t="s">
        <v>1696</v>
      </c>
      <c r="I8" s="20"/>
      <c r="J8" s="96">
        <v>10</v>
      </c>
      <c r="K8" s="103">
        <v>15</v>
      </c>
    </row>
    <row r="9" spans="1:15" ht="15">
      <c r="A9" s="33">
        <v>8</v>
      </c>
      <c r="B9" s="103" t="s">
        <v>14</v>
      </c>
      <c r="C9" s="34" t="s">
        <v>76</v>
      </c>
      <c r="D9" s="20" t="s">
        <v>1697</v>
      </c>
      <c r="E9" s="20" t="s">
        <v>1698</v>
      </c>
      <c r="F9" s="36" t="s">
        <v>1699</v>
      </c>
      <c r="G9" s="34"/>
      <c r="H9" s="67" t="s">
        <v>1700</v>
      </c>
      <c r="I9" s="20"/>
      <c r="J9" s="96">
        <v>10</v>
      </c>
      <c r="K9" s="103">
        <v>15</v>
      </c>
    </row>
    <row r="10" spans="1:15" ht="15">
      <c r="A10" s="33">
        <v>9</v>
      </c>
      <c r="B10" s="103" t="s">
        <v>14</v>
      </c>
      <c r="C10" s="34" t="s">
        <v>96</v>
      </c>
      <c r="D10" s="20" t="s">
        <v>1701</v>
      </c>
      <c r="E10" s="20" t="s">
        <v>1702</v>
      </c>
      <c r="F10" s="132" t="s">
        <v>1703</v>
      </c>
      <c r="G10" s="34"/>
      <c r="H10" s="67" t="s">
        <v>1704</v>
      </c>
      <c r="I10" s="20"/>
      <c r="J10" s="96">
        <v>10</v>
      </c>
      <c r="K10" s="103">
        <v>10</v>
      </c>
    </row>
    <row r="11" spans="1:15" ht="15">
      <c r="A11" s="33">
        <v>10</v>
      </c>
      <c r="B11" s="103" t="s">
        <v>14</v>
      </c>
      <c r="C11" s="34" t="s">
        <v>96</v>
      </c>
      <c r="D11" s="20" t="s">
        <v>1705</v>
      </c>
      <c r="E11" s="20" t="s">
        <v>1706</v>
      </c>
      <c r="F11" s="35" t="s">
        <v>1707</v>
      </c>
      <c r="G11" s="34" t="s">
        <v>1708</v>
      </c>
      <c r="H11" s="67" t="s">
        <v>1709</v>
      </c>
      <c r="I11" s="20"/>
      <c r="J11" s="96">
        <v>15</v>
      </c>
      <c r="K11" s="103">
        <v>15</v>
      </c>
      <c r="L11" s="79" t="s">
        <v>21</v>
      </c>
    </row>
    <row r="12" spans="1:15" ht="15">
      <c r="A12" s="33">
        <v>11</v>
      </c>
      <c r="B12" s="103" t="s">
        <v>14</v>
      </c>
      <c r="C12" s="34" t="s">
        <v>96</v>
      </c>
      <c r="D12" s="20" t="s">
        <v>1710</v>
      </c>
      <c r="E12" s="20" t="s">
        <v>1711</v>
      </c>
      <c r="F12" s="35" t="s">
        <v>1712</v>
      </c>
      <c r="G12" s="34" t="s">
        <v>1713</v>
      </c>
      <c r="H12" s="67" t="s">
        <v>1714</v>
      </c>
      <c r="I12" s="20"/>
      <c r="J12" s="96">
        <v>10</v>
      </c>
      <c r="K12" s="103">
        <v>15</v>
      </c>
      <c r="L12" s="79" t="s">
        <v>21</v>
      </c>
    </row>
    <row r="13" spans="1:15" ht="15">
      <c r="A13" s="33">
        <v>12</v>
      </c>
      <c r="B13" s="103" t="s">
        <v>14</v>
      </c>
      <c r="C13" s="34" t="s">
        <v>96</v>
      </c>
      <c r="D13" s="20" t="s">
        <v>1715</v>
      </c>
      <c r="E13" s="20" t="s">
        <v>1716</v>
      </c>
      <c r="F13" s="35" t="s">
        <v>1717</v>
      </c>
      <c r="G13" s="34"/>
      <c r="H13" s="67" t="s">
        <v>1718</v>
      </c>
      <c r="I13" s="20"/>
      <c r="J13" s="96">
        <v>15</v>
      </c>
      <c r="K13" s="103">
        <v>15</v>
      </c>
    </row>
    <row r="14" spans="1:15" ht="15">
      <c r="A14" s="33">
        <v>13</v>
      </c>
      <c r="B14" s="103" t="s">
        <v>14</v>
      </c>
      <c r="C14" s="34" t="s">
        <v>1719</v>
      </c>
      <c r="D14" s="20" t="s">
        <v>1720</v>
      </c>
      <c r="E14" s="20" t="s">
        <v>1721</v>
      </c>
      <c r="F14" s="180" t="s">
        <v>1722</v>
      </c>
      <c r="G14" s="34"/>
      <c r="H14" s="67" t="s">
        <v>1723</v>
      </c>
      <c r="I14" s="20"/>
      <c r="J14" s="96">
        <v>15</v>
      </c>
      <c r="K14" s="103">
        <v>15</v>
      </c>
    </row>
    <row r="15" spans="1:15" ht="15">
      <c r="A15" s="33">
        <v>14</v>
      </c>
      <c r="B15" s="103" t="s">
        <v>14</v>
      </c>
      <c r="C15" s="34" t="s">
        <v>138</v>
      </c>
      <c r="D15" s="20" t="s">
        <v>1724</v>
      </c>
      <c r="E15" s="20" t="s">
        <v>1725</v>
      </c>
      <c r="F15" s="35" t="s">
        <v>1726</v>
      </c>
      <c r="G15" s="34" t="s">
        <v>1727</v>
      </c>
      <c r="H15" s="67" t="s">
        <v>1728</v>
      </c>
      <c r="I15" s="20"/>
      <c r="J15" s="96">
        <v>10</v>
      </c>
      <c r="K15" s="103">
        <v>15</v>
      </c>
    </row>
    <row r="16" spans="1:15" ht="15">
      <c r="A16" s="33">
        <v>15</v>
      </c>
      <c r="B16" s="103" t="s">
        <v>14</v>
      </c>
      <c r="C16" s="34" t="s">
        <v>149</v>
      </c>
      <c r="D16" s="20" t="s">
        <v>1729</v>
      </c>
      <c r="E16" s="20" t="s">
        <v>1730</v>
      </c>
      <c r="F16" s="35" t="s">
        <v>1731</v>
      </c>
      <c r="G16" s="34" t="s">
        <v>1732</v>
      </c>
      <c r="H16" s="67" t="s">
        <v>1733</v>
      </c>
      <c r="I16" s="20"/>
      <c r="J16" s="96">
        <v>15</v>
      </c>
      <c r="K16" s="103">
        <v>15</v>
      </c>
    </row>
    <row r="17" spans="1:13" ht="15">
      <c r="A17" s="33">
        <v>16</v>
      </c>
      <c r="B17" s="103" t="s">
        <v>14</v>
      </c>
      <c r="C17" s="34" t="s">
        <v>181</v>
      </c>
      <c r="D17" s="20" t="s">
        <v>1734</v>
      </c>
      <c r="E17" s="20" t="s">
        <v>1735</v>
      </c>
      <c r="F17" s="132" t="s">
        <v>1736</v>
      </c>
      <c r="G17" s="34" t="s">
        <v>1737</v>
      </c>
      <c r="H17" s="67" t="s">
        <v>1738</v>
      </c>
      <c r="I17" s="20"/>
      <c r="J17" s="96">
        <v>10</v>
      </c>
      <c r="K17" s="103">
        <v>15</v>
      </c>
    </row>
    <row r="18" spans="1:13" ht="15">
      <c r="A18" s="33">
        <v>17</v>
      </c>
      <c r="B18" s="103" t="s">
        <v>14</v>
      </c>
      <c r="C18" s="34" t="s">
        <v>181</v>
      </c>
      <c r="D18" s="132" t="s">
        <v>1739</v>
      </c>
      <c r="E18" s="132" t="s">
        <v>1740</v>
      </c>
      <c r="F18" s="132" t="s">
        <v>1741</v>
      </c>
      <c r="G18" s="36" t="s">
        <v>130</v>
      </c>
      <c r="H18" s="67" t="s">
        <v>1742</v>
      </c>
      <c r="I18" s="223" t="s">
        <v>42</v>
      </c>
      <c r="J18" s="96">
        <v>10</v>
      </c>
      <c r="K18" s="103">
        <v>15</v>
      </c>
    </row>
    <row r="19" spans="1:13" ht="15">
      <c r="A19" s="33">
        <v>18</v>
      </c>
      <c r="B19" s="103" t="s">
        <v>14</v>
      </c>
      <c r="C19" s="34" t="s">
        <v>166</v>
      </c>
      <c r="D19" s="20" t="s">
        <v>1743</v>
      </c>
      <c r="E19" s="36" t="s">
        <v>1744</v>
      </c>
      <c r="F19" s="36" t="s">
        <v>1745</v>
      </c>
      <c r="G19" s="34"/>
      <c r="H19" s="67" t="s">
        <v>1746</v>
      </c>
      <c r="I19" s="20"/>
      <c r="J19" s="96">
        <v>10</v>
      </c>
      <c r="K19" s="103">
        <v>15</v>
      </c>
    </row>
    <row r="20" spans="1:13" ht="15">
      <c r="A20" s="33">
        <v>19</v>
      </c>
      <c r="B20" s="103" t="s">
        <v>14</v>
      </c>
      <c r="C20" s="34" t="s">
        <v>198</v>
      </c>
      <c r="D20" s="20" t="s">
        <v>1747</v>
      </c>
      <c r="E20" s="20" t="s">
        <v>1748</v>
      </c>
      <c r="F20" s="132" t="s">
        <v>1749</v>
      </c>
      <c r="G20" s="34" t="s">
        <v>1750</v>
      </c>
      <c r="H20" s="67" t="s">
        <v>1751</v>
      </c>
      <c r="I20" s="20"/>
      <c r="J20" s="96">
        <v>15</v>
      </c>
      <c r="K20" s="103">
        <v>15</v>
      </c>
    </row>
    <row r="21" spans="1:13" ht="15">
      <c r="A21" s="33">
        <v>20</v>
      </c>
      <c r="B21" s="103" t="s">
        <v>14</v>
      </c>
      <c r="C21" s="34" t="s">
        <v>198</v>
      </c>
      <c r="D21" s="131" t="s">
        <v>1752</v>
      </c>
      <c r="E21" s="67" t="s">
        <v>1753</v>
      </c>
      <c r="F21" s="180" t="s">
        <v>1754</v>
      </c>
      <c r="G21" s="34"/>
      <c r="H21" s="23"/>
      <c r="I21" s="223" t="s">
        <v>42</v>
      </c>
      <c r="J21" s="96">
        <v>15</v>
      </c>
      <c r="K21" s="103">
        <v>15</v>
      </c>
    </row>
    <row r="22" spans="1:13" ht="15">
      <c r="A22" s="33">
        <v>21</v>
      </c>
      <c r="B22" s="103" t="s">
        <v>14</v>
      </c>
      <c r="C22" s="34" t="s">
        <v>215</v>
      </c>
      <c r="D22" s="20" t="s">
        <v>1755</v>
      </c>
      <c r="E22" s="20" t="s">
        <v>1756</v>
      </c>
      <c r="F22" s="35" t="s">
        <v>1757</v>
      </c>
      <c r="G22" s="34"/>
      <c r="H22" s="67" t="s">
        <v>1758</v>
      </c>
      <c r="I22" s="20"/>
      <c r="J22" s="96">
        <v>10</v>
      </c>
      <c r="K22" s="103">
        <v>15</v>
      </c>
    </row>
    <row r="23" spans="1:13" ht="15">
      <c r="A23" s="33">
        <v>22</v>
      </c>
      <c r="B23" s="103" t="s">
        <v>14</v>
      </c>
      <c r="C23" s="34" t="s">
        <v>234</v>
      </c>
      <c r="D23" s="132" t="s">
        <v>1759</v>
      </c>
      <c r="E23" s="20" t="s">
        <v>1760</v>
      </c>
      <c r="F23" s="35" t="s">
        <v>1761</v>
      </c>
      <c r="G23" s="34" t="s">
        <v>1762</v>
      </c>
      <c r="H23" s="67" t="s">
        <v>1763</v>
      </c>
      <c r="I23" s="20"/>
      <c r="J23" s="96">
        <v>15</v>
      </c>
      <c r="K23" s="103">
        <v>15</v>
      </c>
      <c r="L23" s="79" t="s">
        <v>21</v>
      </c>
    </row>
    <row r="24" spans="1:13" ht="15">
      <c r="A24" s="33">
        <v>23</v>
      </c>
      <c r="B24" s="103" t="s">
        <v>14</v>
      </c>
      <c r="C24" s="34" t="s">
        <v>1764</v>
      </c>
      <c r="D24" s="20" t="s">
        <v>1765</v>
      </c>
      <c r="E24" s="20" t="s">
        <v>1766</v>
      </c>
      <c r="F24" s="35" t="s">
        <v>1767</v>
      </c>
      <c r="G24" s="34" t="s">
        <v>1768</v>
      </c>
      <c r="H24" s="67" t="s">
        <v>1769</v>
      </c>
      <c r="I24" s="20"/>
      <c r="J24" s="96">
        <v>10</v>
      </c>
      <c r="K24" s="103">
        <v>10</v>
      </c>
    </row>
    <row r="25" spans="1:13" ht="15">
      <c r="A25" s="33">
        <v>24</v>
      </c>
      <c r="B25" s="103" t="s">
        <v>14</v>
      </c>
      <c r="C25" s="34" t="s">
        <v>1770</v>
      </c>
      <c r="D25" s="20" t="s">
        <v>1771</v>
      </c>
      <c r="E25" s="20" t="s">
        <v>1772</v>
      </c>
      <c r="F25" s="35" t="s">
        <v>1773</v>
      </c>
      <c r="G25" s="34" t="s">
        <v>1774</v>
      </c>
      <c r="H25" s="67" t="s">
        <v>1775</v>
      </c>
      <c r="I25" s="20"/>
      <c r="J25" s="96">
        <v>15</v>
      </c>
      <c r="K25" s="103">
        <v>15</v>
      </c>
      <c r="L25" s="79" t="s">
        <v>21</v>
      </c>
    </row>
    <row r="26" spans="1:13" ht="15">
      <c r="A26" s="33">
        <v>25</v>
      </c>
      <c r="B26" s="103" t="s">
        <v>14</v>
      </c>
      <c r="C26" s="34" t="s">
        <v>1770</v>
      </c>
      <c r="D26" s="20" t="s">
        <v>1776</v>
      </c>
      <c r="E26" s="36" t="s">
        <v>1777</v>
      </c>
      <c r="F26" s="36" t="s">
        <v>1778</v>
      </c>
      <c r="G26" s="34"/>
      <c r="H26" s="23"/>
      <c r="I26" s="20" t="s">
        <v>1779</v>
      </c>
      <c r="J26" s="96">
        <v>10</v>
      </c>
      <c r="K26" s="103">
        <v>15</v>
      </c>
    </row>
    <row r="27" spans="1:13" ht="15">
      <c r="A27" s="33">
        <v>26</v>
      </c>
      <c r="B27" s="103" t="s">
        <v>14</v>
      </c>
      <c r="C27" s="34" t="s">
        <v>250</v>
      </c>
      <c r="D27" s="20" t="s">
        <v>1780</v>
      </c>
      <c r="E27" s="36" t="s">
        <v>1781</v>
      </c>
      <c r="F27" s="36" t="s">
        <v>1782</v>
      </c>
      <c r="G27" s="34"/>
      <c r="H27" s="67" t="s">
        <v>1783</v>
      </c>
      <c r="I27" s="20"/>
      <c r="J27" s="96">
        <v>10</v>
      </c>
      <c r="K27" s="103">
        <v>10</v>
      </c>
    </row>
    <row r="28" spans="1:13" ht="15">
      <c r="A28" s="33">
        <v>27</v>
      </c>
      <c r="B28" s="103" t="s">
        <v>14</v>
      </c>
      <c r="C28" s="34" t="s">
        <v>250</v>
      </c>
      <c r="D28" s="20" t="s">
        <v>1784</v>
      </c>
      <c r="E28" s="20" t="s">
        <v>1785</v>
      </c>
      <c r="F28" s="35" t="s">
        <v>1786</v>
      </c>
      <c r="G28" s="34" t="s">
        <v>1787</v>
      </c>
      <c r="H28" s="67" t="s">
        <v>1788</v>
      </c>
      <c r="I28" s="20"/>
      <c r="J28" s="96">
        <v>10</v>
      </c>
      <c r="K28" s="103">
        <v>15</v>
      </c>
    </row>
    <row r="29" spans="1:13" ht="15">
      <c r="A29" s="33">
        <v>28</v>
      </c>
      <c r="B29" s="103" t="s">
        <v>14</v>
      </c>
      <c r="C29" s="34" t="s">
        <v>255</v>
      </c>
      <c r="D29" s="20" t="s">
        <v>1789</v>
      </c>
      <c r="E29" s="20" t="s">
        <v>1790</v>
      </c>
      <c r="F29" s="35" t="s">
        <v>1791</v>
      </c>
      <c r="G29" s="34" t="s">
        <v>1792</v>
      </c>
      <c r="H29" s="67" t="s">
        <v>1793</v>
      </c>
      <c r="I29" s="20"/>
      <c r="J29" s="96">
        <v>10</v>
      </c>
      <c r="K29" s="103">
        <v>15</v>
      </c>
    </row>
    <row r="30" spans="1:13" ht="15">
      <c r="A30" s="33">
        <v>29</v>
      </c>
      <c r="B30" s="103" t="s">
        <v>14</v>
      </c>
      <c r="C30" s="34" t="s">
        <v>255</v>
      </c>
      <c r="D30" s="20" t="s">
        <v>1794</v>
      </c>
      <c r="E30" s="20" t="s">
        <v>1795</v>
      </c>
      <c r="F30" s="132" t="s">
        <v>1796</v>
      </c>
      <c r="G30" s="34" t="s">
        <v>1797</v>
      </c>
      <c r="H30" s="67" t="s">
        <v>1798</v>
      </c>
      <c r="I30" s="20"/>
      <c r="J30" s="96">
        <v>15</v>
      </c>
      <c r="K30" s="103">
        <v>15</v>
      </c>
      <c r="L30" s="79" t="s">
        <v>21</v>
      </c>
    </row>
    <row r="31" spans="1:13" ht="15">
      <c r="A31" s="33">
        <v>30</v>
      </c>
      <c r="B31" s="103" t="s">
        <v>14</v>
      </c>
      <c r="C31" s="34" t="s">
        <v>1799</v>
      </c>
      <c r="D31" s="132" t="s">
        <v>1800</v>
      </c>
      <c r="E31" s="20" t="s">
        <v>1801</v>
      </c>
      <c r="F31" s="132" t="s">
        <v>1802</v>
      </c>
      <c r="G31" s="34" t="s">
        <v>1803</v>
      </c>
      <c r="H31" s="67" t="s">
        <v>1804</v>
      </c>
      <c r="I31" s="20"/>
      <c r="J31" s="96">
        <v>15</v>
      </c>
      <c r="K31" s="103">
        <v>15</v>
      </c>
    </row>
    <row r="32" spans="1:13" ht="15">
      <c r="A32" s="33">
        <v>31</v>
      </c>
      <c r="B32" s="103" t="s">
        <v>14</v>
      </c>
      <c r="C32" s="34" t="s">
        <v>278</v>
      </c>
      <c r="D32" s="20" t="s">
        <v>1805</v>
      </c>
      <c r="E32" s="20" t="s">
        <v>1806</v>
      </c>
      <c r="F32" s="35" t="s">
        <v>1807</v>
      </c>
      <c r="G32" s="34" t="s">
        <v>1808</v>
      </c>
      <c r="H32" s="67" t="s">
        <v>1809</v>
      </c>
      <c r="I32" s="20"/>
      <c r="J32" s="96">
        <v>15</v>
      </c>
      <c r="K32" s="103">
        <v>15</v>
      </c>
      <c r="L32" s="79" t="s">
        <v>21</v>
      </c>
      <c r="M32" s="11" t="s">
        <v>1810</v>
      </c>
    </row>
    <row r="33" spans="1:12" ht="15">
      <c r="A33" s="33">
        <v>32</v>
      </c>
      <c r="B33" s="103" t="s">
        <v>14</v>
      </c>
      <c r="C33" s="34" t="s">
        <v>284</v>
      </c>
      <c r="D33" s="20" t="s">
        <v>1811</v>
      </c>
      <c r="E33" s="20" t="s">
        <v>1812</v>
      </c>
      <c r="F33" s="35" t="s">
        <v>1813</v>
      </c>
      <c r="G33" s="34" t="s">
        <v>1814</v>
      </c>
      <c r="H33" s="67" t="s">
        <v>1815</v>
      </c>
      <c r="I33" s="20"/>
      <c r="J33" s="96">
        <v>10</v>
      </c>
      <c r="K33" s="103">
        <v>15</v>
      </c>
    </row>
    <row r="34" spans="1:12" ht="15">
      <c r="A34" s="33">
        <v>33</v>
      </c>
      <c r="B34" s="103" t="s">
        <v>14</v>
      </c>
      <c r="C34" s="34" t="s">
        <v>284</v>
      </c>
      <c r="D34" s="20" t="s">
        <v>1816</v>
      </c>
      <c r="E34" s="20" t="s">
        <v>1817</v>
      </c>
      <c r="F34" s="35" t="s">
        <v>1818</v>
      </c>
      <c r="G34" s="34" t="s">
        <v>1819</v>
      </c>
      <c r="H34" s="67" t="s">
        <v>1820</v>
      </c>
      <c r="I34" s="20"/>
      <c r="J34" s="96">
        <v>10</v>
      </c>
      <c r="K34" s="103">
        <v>15</v>
      </c>
    </row>
    <row r="35" spans="1:12" ht="15">
      <c r="A35" s="33">
        <v>34</v>
      </c>
      <c r="B35" s="103" t="s">
        <v>14</v>
      </c>
      <c r="C35" s="34" t="s">
        <v>295</v>
      </c>
      <c r="D35" s="20" t="s">
        <v>1821</v>
      </c>
      <c r="E35" s="36" t="s">
        <v>1822</v>
      </c>
      <c r="F35" s="36" t="s">
        <v>1823</v>
      </c>
      <c r="G35" s="20"/>
      <c r="H35" s="67" t="s">
        <v>1824</v>
      </c>
      <c r="I35" s="20"/>
      <c r="J35" s="96">
        <v>10</v>
      </c>
      <c r="K35" s="103">
        <v>15</v>
      </c>
    </row>
    <row r="36" spans="1:12" ht="15">
      <c r="A36" s="33">
        <v>35</v>
      </c>
      <c r="B36" s="103" t="s">
        <v>14</v>
      </c>
      <c r="C36" s="34" t="s">
        <v>295</v>
      </c>
      <c r="D36" s="20" t="s">
        <v>1825</v>
      </c>
      <c r="E36" s="20" t="s">
        <v>1826</v>
      </c>
      <c r="F36" s="36" t="s">
        <v>1827</v>
      </c>
      <c r="G36" s="34"/>
      <c r="H36" s="67" t="s">
        <v>1828</v>
      </c>
      <c r="I36" s="20"/>
      <c r="J36" s="96">
        <v>10</v>
      </c>
      <c r="K36" s="103">
        <v>15</v>
      </c>
    </row>
    <row r="37" spans="1:12" ht="15">
      <c r="A37" s="33">
        <v>36</v>
      </c>
      <c r="B37" s="103" t="s">
        <v>14</v>
      </c>
      <c r="C37" s="34" t="s">
        <v>1829</v>
      </c>
      <c r="D37" s="59" t="s">
        <v>1830</v>
      </c>
      <c r="E37" s="20" t="s">
        <v>1831</v>
      </c>
      <c r="F37" s="35" t="s">
        <v>1832</v>
      </c>
      <c r="G37" s="34" t="s">
        <v>1833</v>
      </c>
      <c r="H37" s="67" t="s">
        <v>1834</v>
      </c>
      <c r="I37" s="341" t="s">
        <v>1835</v>
      </c>
      <c r="J37" s="96"/>
      <c r="K37" s="103"/>
    </row>
    <row r="38" spans="1:12" ht="15">
      <c r="A38" s="33">
        <v>37</v>
      </c>
      <c r="B38" s="103" t="s">
        <v>14</v>
      </c>
      <c r="C38" s="34" t="s">
        <v>313</v>
      </c>
      <c r="D38" s="20" t="s">
        <v>1836</v>
      </c>
      <c r="E38" s="20" t="s">
        <v>1837</v>
      </c>
      <c r="F38" s="35" t="s">
        <v>1838</v>
      </c>
      <c r="G38" s="34" t="s">
        <v>1839</v>
      </c>
      <c r="H38" s="67" t="s">
        <v>1840</v>
      </c>
      <c r="I38" s="20"/>
      <c r="J38" s="96">
        <v>10</v>
      </c>
      <c r="K38" s="103">
        <v>15</v>
      </c>
    </row>
    <row r="39" spans="1:12" ht="15">
      <c r="A39" s="33">
        <v>38</v>
      </c>
      <c r="B39" s="103" t="s">
        <v>14</v>
      </c>
      <c r="C39" s="34" t="s">
        <v>313</v>
      </c>
      <c r="D39" s="21" t="s">
        <v>1841</v>
      </c>
      <c r="E39" s="20" t="s">
        <v>1842</v>
      </c>
      <c r="F39" s="36" t="s">
        <v>1843</v>
      </c>
      <c r="G39" s="34" t="s">
        <v>1844</v>
      </c>
      <c r="H39" s="67" t="s">
        <v>1845</v>
      </c>
      <c r="I39" s="20"/>
      <c r="J39" s="96">
        <v>15</v>
      </c>
      <c r="K39" s="103">
        <v>15</v>
      </c>
    </row>
    <row r="40" spans="1:12" ht="15">
      <c r="A40" s="33">
        <v>39</v>
      </c>
      <c r="B40" s="103" t="s">
        <v>14</v>
      </c>
      <c r="C40" s="34" t="s">
        <v>303</v>
      </c>
      <c r="D40" s="132" t="s">
        <v>1846</v>
      </c>
      <c r="E40" s="131" t="s">
        <v>1847</v>
      </c>
      <c r="F40" s="35" t="s">
        <v>1848</v>
      </c>
      <c r="G40" s="34" t="s">
        <v>1849</v>
      </c>
      <c r="H40" s="67" t="s">
        <v>1850</v>
      </c>
      <c r="I40" s="20"/>
      <c r="J40" s="96">
        <v>10</v>
      </c>
      <c r="K40" s="103">
        <v>15</v>
      </c>
    </row>
    <row r="41" spans="1:12" ht="16.5">
      <c r="A41" s="33">
        <v>40</v>
      </c>
      <c r="B41" s="103" t="s">
        <v>14</v>
      </c>
      <c r="C41" s="34" t="s">
        <v>303</v>
      </c>
      <c r="D41" s="20" t="s">
        <v>1851</v>
      </c>
      <c r="E41" s="20" t="s">
        <v>1852</v>
      </c>
      <c r="F41" s="35" t="s">
        <v>1853</v>
      </c>
      <c r="G41" s="34"/>
      <c r="H41" s="67" t="s">
        <v>1854</v>
      </c>
      <c r="I41" s="342"/>
      <c r="J41" s="96">
        <v>15</v>
      </c>
      <c r="K41" s="103">
        <v>15</v>
      </c>
      <c r="L41" s="79" t="s">
        <v>21</v>
      </c>
    </row>
    <row r="42" spans="1:12" ht="15">
      <c r="A42" s="33">
        <v>41</v>
      </c>
      <c r="B42" s="103" t="s">
        <v>14</v>
      </c>
      <c r="C42" s="34" t="s">
        <v>1855</v>
      </c>
      <c r="D42" s="20" t="s">
        <v>1856</v>
      </c>
      <c r="E42" s="20" t="s">
        <v>1857</v>
      </c>
      <c r="F42" s="35" t="s">
        <v>1858</v>
      </c>
      <c r="G42" s="34" t="s">
        <v>1859</v>
      </c>
      <c r="H42" s="67" t="s">
        <v>1860</v>
      </c>
      <c r="I42" s="20"/>
      <c r="J42" s="96">
        <v>10</v>
      </c>
      <c r="K42" s="103">
        <v>10</v>
      </c>
    </row>
    <row r="43" spans="1:12" ht="15">
      <c r="A43" s="33">
        <v>42</v>
      </c>
      <c r="B43" s="103" t="s">
        <v>14</v>
      </c>
      <c r="C43" s="34" t="s">
        <v>320</v>
      </c>
      <c r="D43" s="20" t="s">
        <v>1861</v>
      </c>
      <c r="E43" s="20" t="s">
        <v>1862</v>
      </c>
      <c r="F43" s="132" t="s">
        <v>1863</v>
      </c>
      <c r="G43" s="34" t="s">
        <v>1864</v>
      </c>
      <c r="H43" s="67" t="s">
        <v>1865</v>
      </c>
      <c r="I43" s="20"/>
      <c r="J43" s="96">
        <v>15</v>
      </c>
      <c r="K43" s="103">
        <v>15</v>
      </c>
    </row>
    <row r="44" spans="1:12" ht="15">
      <c r="A44" s="33">
        <v>43</v>
      </c>
      <c r="B44" s="103" t="s">
        <v>14</v>
      </c>
      <c r="C44" s="34" t="s">
        <v>325</v>
      </c>
      <c r="D44" s="20" t="s">
        <v>1724</v>
      </c>
      <c r="E44" s="20" t="s">
        <v>1866</v>
      </c>
      <c r="F44" s="35" t="s">
        <v>1867</v>
      </c>
      <c r="G44" s="34" t="s">
        <v>1868</v>
      </c>
      <c r="H44" s="67" t="s">
        <v>1869</v>
      </c>
      <c r="I44" s="29"/>
      <c r="J44" s="96">
        <v>10</v>
      </c>
      <c r="K44" s="103">
        <v>15</v>
      </c>
    </row>
    <row r="45" spans="1:12" ht="15">
      <c r="A45" s="33">
        <v>44</v>
      </c>
      <c r="B45" s="103" t="s">
        <v>14</v>
      </c>
      <c r="C45" s="34" t="s">
        <v>325</v>
      </c>
      <c r="D45" s="20" t="s">
        <v>1870</v>
      </c>
      <c r="E45" s="20" t="s">
        <v>1871</v>
      </c>
      <c r="F45" s="35" t="s">
        <v>1872</v>
      </c>
      <c r="G45" s="34" t="s">
        <v>1873</v>
      </c>
      <c r="H45" s="67" t="s">
        <v>1874</v>
      </c>
      <c r="I45" s="29"/>
      <c r="J45" s="96">
        <v>15</v>
      </c>
      <c r="K45" s="103">
        <v>15</v>
      </c>
    </row>
    <row r="46" spans="1:12" ht="15">
      <c r="A46" s="33">
        <v>45</v>
      </c>
      <c r="B46" s="103" t="s">
        <v>14</v>
      </c>
      <c r="C46" s="34" t="s">
        <v>325</v>
      </c>
      <c r="D46" s="20" t="s">
        <v>1875</v>
      </c>
      <c r="E46" s="20" t="s">
        <v>1876</v>
      </c>
      <c r="F46" s="35" t="s">
        <v>1877</v>
      </c>
      <c r="G46" s="34" t="s">
        <v>1878</v>
      </c>
      <c r="H46" s="67" t="s">
        <v>1879</v>
      </c>
      <c r="I46" s="61" t="s">
        <v>1880</v>
      </c>
      <c r="J46" s="96">
        <v>15</v>
      </c>
      <c r="K46" s="103">
        <v>15</v>
      </c>
      <c r="L46" s="79" t="s">
        <v>21</v>
      </c>
    </row>
    <row r="47" spans="1:12" ht="15">
      <c r="A47" s="33">
        <v>46</v>
      </c>
      <c r="B47" s="103" t="s">
        <v>14</v>
      </c>
      <c r="C47" s="34" t="s">
        <v>325</v>
      </c>
      <c r="D47" s="20" t="s">
        <v>1881</v>
      </c>
      <c r="E47" s="20" t="s">
        <v>1882</v>
      </c>
      <c r="F47" s="35" t="s">
        <v>1883</v>
      </c>
      <c r="G47" s="34"/>
      <c r="H47" s="67" t="s">
        <v>1884</v>
      </c>
      <c r="I47" s="20"/>
      <c r="J47" s="96">
        <v>15</v>
      </c>
      <c r="K47" s="103">
        <v>15</v>
      </c>
    </row>
    <row r="48" spans="1:12" ht="15">
      <c r="A48" s="33">
        <v>47</v>
      </c>
      <c r="B48" s="103" t="s">
        <v>14</v>
      </c>
      <c r="C48" s="34" t="s">
        <v>356</v>
      </c>
      <c r="D48" s="20" t="s">
        <v>1885</v>
      </c>
      <c r="E48" s="20" t="s">
        <v>1886</v>
      </c>
      <c r="F48" s="132" t="s">
        <v>1887</v>
      </c>
      <c r="G48" s="34" t="s">
        <v>1888</v>
      </c>
      <c r="H48" s="67" t="s">
        <v>1889</v>
      </c>
      <c r="I48" s="20"/>
      <c r="J48" s="96">
        <v>10</v>
      </c>
      <c r="K48" s="103">
        <v>15</v>
      </c>
    </row>
    <row r="49" spans="1:246" s="45" customFormat="1" ht="15">
      <c r="A49" s="33">
        <v>48</v>
      </c>
      <c r="B49" s="103" t="s">
        <v>14</v>
      </c>
      <c r="C49" s="38" t="s">
        <v>1890</v>
      </c>
      <c r="D49" s="36" t="s">
        <v>1891</v>
      </c>
      <c r="E49" s="36" t="s">
        <v>1892</v>
      </c>
      <c r="F49" s="36" t="s">
        <v>1893</v>
      </c>
      <c r="G49" s="38"/>
      <c r="H49" s="67" t="s">
        <v>1894</v>
      </c>
      <c r="I49" s="36"/>
      <c r="J49" s="96">
        <v>10</v>
      </c>
      <c r="K49" s="103">
        <v>15</v>
      </c>
      <c r="L49" s="23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</row>
    <row r="50" spans="1:246" ht="15">
      <c r="A50" s="33">
        <v>49</v>
      </c>
      <c r="B50" s="103" t="s">
        <v>14</v>
      </c>
      <c r="C50" s="34" t="s">
        <v>338</v>
      </c>
      <c r="D50" s="132" t="s">
        <v>1895</v>
      </c>
      <c r="E50" s="20" t="s">
        <v>1896</v>
      </c>
      <c r="F50" s="35" t="s">
        <v>1897</v>
      </c>
      <c r="G50" s="34" t="s">
        <v>1898</v>
      </c>
      <c r="H50" s="67" t="s">
        <v>1899</v>
      </c>
      <c r="I50" s="20"/>
      <c r="J50" s="96">
        <v>15</v>
      </c>
      <c r="K50" s="103">
        <v>15</v>
      </c>
    </row>
    <row r="51" spans="1:246" ht="15">
      <c r="A51" s="33">
        <v>50</v>
      </c>
      <c r="B51" s="103" t="s">
        <v>14</v>
      </c>
      <c r="C51" s="34" t="s">
        <v>338</v>
      </c>
      <c r="D51" s="20" t="s">
        <v>1900</v>
      </c>
      <c r="E51" s="20" t="s">
        <v>1901</v>
      </c>
      <c r="F51" s="35" t="s">
        <v>1902</v>
      </c>
      <c r="G51" s="34" t="s">
        <v>1903</v>
      </c>
      <c r="H51" s="67" t="s">
        <v>1904</v>
      </c>
      <c r="I51" s="20"/>
      <c r="J51" s="96">
        <v>15</v>
      </c>
      <c r="K51" s="103">
        <v>15</v>
      </c>
    </row>
    <row r="52" spans="1:246" ht="15">
      <c r="A52" s="33">
        <v>51</v>
      </c>
      <c r="B52" s="103" t="s">
        <v>14</v>
      </c>
      <c r="C52" s="34" t="s">
        <v>351</v>
      </c>
      <c r="D52" s="20" t="s">
        <v>1905</v>
      </c>
      <c r="E52" s="20" t="s">
        <v>1906</v>
      </c>
      <c r="F52" s="35" t="s">
        <v>1907</v>
      </c>
      <c r="G52" s="34"/>
      <c r="H52" s="67" t="s">
        <v>1908</v>
      </c>
      <c r="I52" s="20"/>
      <c r="J52" s="96">
        <v>15</v>
      </c>
      <c r="K52" s="103">
        <v>15</v>
      </c>
      <c r="L52" s="79" t="s">
        <v>21</v>
      </c>
    </row>
    <row r="53" spans="1:246" ht="15">
      <c r="A53" s="33">
        <v>52</v>
      </c>
      <c r="B53" s="103" t="s">
        <v>14</v>
      </c>
      <c r="C53" s="34" t="s">
        <v>381</v>
      </c>
      <c r="D53" s="20" t="s">
        <v>1909</v>
      </c>
      <c r="E53" s="20" t="s">
        <v>1910</v>
      </c>
      <c r="F53" s="35" t="s">
        <v>1911</v>
      </c>
      <c r="G53" s="34" t="s">
        <v>1912</v>
      </c>
      <c r="H53" s="67" t="s">
        <v>1913</v>
      </c>
      <c r="I53" s="20"/>
      <c r="J53" s="96">
        <v>10</v>
      </c>
      <c r="K53" s="103">
        <v>15</v>
      </c>
    </row>
    <row r="54" spans="1:246" ht="15">
      <c r="A54" s="33">
        <v>53</v>
      </c>
      <c r="B54" s="103" t="s">
        <v>14</v>
      </c>
      <c r="C54" s="34" t="s">
        <v>381</v>
      </c>
      <c r="D54" s="20" t="s">
        <v>1914</v>
      </c>
      <c r="E54" s="20" t="s">
        <v>1915</v>
      </c>
      <c r="F54" s="35" t="s">
        <v>1916</v>
      </c>
      <c r="G54" s="34"/>
      <c r="H54" s="67" t="s">
        <v>1917</v>
      </c>
      <c r="I54" s="20"/>
      <c r="J54" s="96">
        <v>15</v>
      </c>
      <c r="K54" s="103">
        <v>15</v>
      </c>
    </row>
    <row r="55" spans="1:246" ht="15">
      <c r="A55" s="33">
        <v>54</v>
      </c>
      <c r="B55" s="103" t="s">
        <v>391</v>
      </c>
      <c r="C55" s="34" t="s">
        <v>392</v>
      </c>
      <c r="D55" s="20" t="s">
        <v>1918</v>
      </c>
      <c r="E55" s="20" t="s">
        <v>1919</v>
      </c>
      <c r="F55" s="35" t="s">
        <v>1920</v>
      </c>
      <c r="G55" s="34" t="s">
        <v>1921</v>
      </c>
      <c r="H55" s="67" t="s">
        <v>1922</v>
      </c>
      <c r="I55" s="20"/>
      <c r="J55" s="96">
        <v>10</v>
      </c>
      <c r="K55" s="103">
        <v>10</v>
      </c>
      <c r="L55" s="79" t="s">
        <v>21</v>
      </c>
    </row>
    <row r="56" spans="1:246" ht="15">
      <c r="A56" s="33">
        <v>55</v>
      </c>
      <c r="B56" s="103" t="s">
        <v>391</v>
      </c>
      <c r="C56" s="34" t="s">
        <v>392</v>
      </c>
      <c r="D56" s="20" t="s">
        <v>1923</v>
      </c>
      <c r="E56" s="20" t="s">
        <v>1924</v>
      </c>
      <c r="F56" s="35" t="s">
        <v>1925</v>
      </c>
      <c r="G56" s="34" t="s">
        <v>1926</v>
      </c>
      <c r="H56" s="67" t="s">
        <v>1927</v>
      </c>
      <c r="I56" s="20"/>
      <c r="J56" s="96">
        <v>10</v>
      </c>
      <c r="K56" s="103">
        <v>10</v>
      </c>
      <c r="L56" s="79" t="s">
        <v>21</v>
      </c>
    </row>
    <row r="57" spans="1:246" ht="15">
      <c r="A57" s="33">
        <v>56</v>
      </c>
      <c r="B57" s="103" t="s">
        <v>391</v>
      </c>
      <c r="C57" s="34" t="s">
        <v>392</v>
      </c>
      <c r="D57" s="20" t="s">
        <v>1928</v>
      </c>
      <c r="E57" s="20" t="s">
        <v>1929</v>
      </c>
      <c r="F57" s="35" t="s">
        <v>1930</v>
      </c>
      <c r="G57" s="34" t="s">
        <v>1931</v>
      </c>
      <c r="H57" s="67" t="s">
        <v>1932</v>
      </c>
      <c r="I57" s="20"/>
      <c r="J57" s="96">
        <v>10</v>
      </c>
      <c r="K57" s="103">
        <v>10</v>
      </c>
      <c r="L57" s="79" t="s">
        <v>21</v>
      </c>
    </row>
    <row r="58" spans="1:246" ht="15">
      <c r="A58" s="33">
        <v>57</v>
      </c>
      <c r="B58" s="103" t="s">
        <v>391</v>
      </c>
      <c r="C58" s="34" t="s">
        <v>392</v>
      </c>
      <c r="D58" s="20" t="s">
        <v>1933</v>
      </c>
      <c r="E58" s="20" t="s">
        <v>1934</v>
      </c>
      <c r="F58" s="35" t="s">
        <v>1935</v>
      </c>
      <c r="G58" s="34" t="s">
        <v>1936</v>
      </c>
      <c r="H58" s="67" t="s">
        <v>1937</v>
      </c>
      <c r="I58" s="20"/>
      <c r="J58" s="96">
        <v>10</v>
      </c>
      <c r="K58" s="103">
        <v>10</v>
      </c>
      <c r="L58" s="79" t="s">
        <v>21</v>
      </c>
    </row>
    <row r="59" spans="1:246" ht="15">
      <c r="A59" s="33">
        <v>58</v>
      </c>
      <c r="B59" s="103" t="s">
        <v>391</v>
      </c>
      <c r="C59" s="34" t="s">
        <v>392</v>
      </c>
      <c r="D59" s="20" t="s">
        <v>1938</v>
      </c>
      <c r="E59" s="20" t="s">
        <v>1939</v>
      </c>
      <c r="F59" s="180" t="s">
        <v>1940</v>
      </c>
      <c r="G59" s="34" t="s">
        <v>1941</v>
      </c>
      <c r="H59" s="67" t="s">
        <v>1942</v>
      </c>
      <c r="I59" s="20"/>
      <c r="J59" s="96">
        <v>10</v>
      </c>
      <c r="K59" s="103">
        <v>15</v>
      </c>
      <c r="L59" s="79" t="s">
        <v>21</v>
      </c>
    </row>
    <row r="60" spans="1:246" ht="15">
      <c r="A60" s="33">
        <v>59</v>
      </c>
      <c r="B60" s="103" t="s">
        <v>391</v>
      </c>
      <c r="C60" s="34" t="s">
        <v>392</v>
      </c>
      <c r="D60" s="132" t="s">
        <v>1943</v>
      </c>
      <c r="E60" s="180" t="s">
        <v>1944</v>
      </c>
      <c r="F60" s="180" t="s">
        <v>1945</v>
      </c>
      <c r="G60" s="34"/>
      <c r="H60" s="23"/>
      <c r="I60" s="343" t="s">
        <v>1946</v>
      </c>
      <c r="J60" s="96">
        <v>15</v>
      </c>
      <c r="K60" s="103">
        <v>15</v>
      </c>
    </row>
    <row r="61" spans="1:246" ht="15">
      <c r="A61" s="33">
        <v>60</v>
      </c>
      <c r="B61" s="103" t="s">
        <v>391</v>
      </c>
      <c r="C61" s="34" t="s">
        <v>392</v>
      </c>
      <c r="D61" s="132" t="s">
        <v>1947</v>
      </c>
      <c r="E61" s="180" t="s">
        <v>1948</v>
      </c>
      <c r="F61" s="180" t="s">
        <v>1949</v>
      </c>
      <c r="G61" s="34"/>
      <c r="H61" s="23"/>
      <c r="I61" s="343" t="s">
        <v>1946</v>
      </c>
      <c r="J61" s="96">
        <v>15</v>
      </c>
      <c r="K61" s="103">
        <v>15</v>
      </c>
    </row>
    <row r="62" spans="1:246" ht="15">
      <c r="A62" s="33">
        <v>61</v>
      </c>
      <c r="B62" s="103" t="s">
        <v>391</v>
      </c>
      <c r="C62" s="34" t="s">
        <v>440</v>
      </c>
      <c r="D62" s="20" t="s">
        <v>1950</v>
      </c>
      <c r="E62" s="20" t="s">
        <v>1951</v>
      </c>
      <c r="F62" s="35" t="s">
        <v>1952</v>
      </c>
      <c r="G62" s="34" t="s">
        <v>1953</v>
      </c>
      <c r="H62" s="67" t="s">
        <v>1954</v>
      </c>
      <c r="I62" s="20"/>
      <c r="J62" s="96">
        <v>15</v>
      </c>
      <c r="K62" s="103">
        <v>15</v>
      </c>
    </row>
    <row r="63" spans="1:246" ht="15">
      <c r="A63" s="33">
        <v>62</v>
      </c>
      <c r="B63" s="103" t="s">
        <v>391</v>
      </c>
      <c r="C63" s="34" t="s">
        <v>440</v>
      </c>
      <c r="D63" s="20" t="s">
        <v>1955</v>
      </c>
      <c r="E63" s="20" t="s">
        <v>1956</v>
      </c>
      <c r="F63" s="35" t="s">
        <v>1957</v>
      </c>
      <c r="G63" s="34" t="s">
        <v>1958</v>
      </c>
      <c r="H63" s="67" t="s">
        <v>1959</v>
      </c>
      <c r="I63" s="61" t="s">
        <v>1960</v>
      </c>
      <c r="J63" s="96">
        <v>15</v>
      </c>
      <c r="K63" s="103">
        <v>15</v>
      </c>
    </row>
    <row r="64" spans="1:246" ht="15">
      <c r="A64" s="33">
        <v>63</v>
      </c>
      <c r="B64" s="103" t="s">
        <v>391</v>
      </c>
      <c r="C64" s="34" t="s">
        <v>440</v>
      </c>
      <c r="D64" s="20" t="s">
        <v>1961</v>
      </c>
      <c r="E64" s="20" t="s">
        <v>1962</v>
      </c>
      <c r="F64" s="35" t="s">
        <v>1963</v>
      </c>
      <c r="G64" s="34" t="s">
        <v>1964</v>
      </c>
      <c r="H64" s="67" t="s">
        <v>1965</v>
      </c>
      <c r="I64" s="20"/>
      <c r="J64" s="96">
        <v>15</v>
      </c>
      <c r="K64" s="103">
        <v>15</v>
      </c>
    </row>
    <row r="65" spans="1:12" ht="15">
      <c r="A65" s="33">
        <v>64</v>
      </c>
      <c r="B65" s="103" t="s">
        <v>391</v>
      </c>
      <c r="C65" s="34" t="s">
        <v>440</v>
      </c>
      <c r="D65" s="20" t="s">
        <v>1966</v>
      </c>
      <c r="E65" s="20" t="s">
        <v>1967</v>
      </c>
      <c r="F65" s="35" t="s">
        <v>1968</v>
      </c>
      <c r="G65" s="34"/>
      <c r="H65" s="67" t="s">
        <v>1969</v>
      </c>
      <c r="I65" s="20"/>
      <c r="J65" s="96">
        <v>15</v>
      </c>
      <c r="K65" s="103">
        <v>15</v>
      </c>
    </row>
    <row r="66" spans="1:12" ht="15">
      <c r="A66" s="33">
        <v>65</v>
      </c>
      <c r="B66" s="103" t="s">
        <v>391</v>
      </c>
      <c r="C66" s="34" t="s">
        <v>440</v>
      </c>
      <c r="D66" s="20" t="s">
        <v>1970</v>
      </c>
      <c r="E66" s="20" t="s">
        <v>1971</v>
      </c>
      <c r="F66" s="35" t="s">
        <v>1972</v>
      </c>
      <c r="G66" s="34"/>
      <c r="H66" s="67" t="s">
        <v>1973</v>
      </c>
      <c r="I66" s="20"/>
      <c r="J66" s="96">
        <v>15</v>
      </c>
      <c r="K66" s="103">
        <v>15</v>
      </c>
    </row>
    <row r="67" spans="1:12" ht="15">
      <c r="A67" s="33">
        <v>66</v>
      </c>
      <c r="B67" s="103" t="s">
        <v>391</v>
      </c>
      <c r="C67" s="34" t="s">
        <v>440</v>
      </c>
      <c r="D67" s="20" t="s">
        <v>1974</v>
      </c>
      <c r="E67" s="20" t="s">
        <v>1975</v>
      </c>
      <c r="F67" s="35" t="s">
        <v>1976</v>
      </c>
      <c r="G67" s="34" t="s">
        <v>1977</v>
      </c>
      <c r="H67" s="67" t="s">
        <v>1978</v>
      </c>
      <c r="I67" s="20"/>
      <c r="J67" s="96">
        <v>15</v>
      </c>
      <c r="K67" s="103">
        <v>15</v>
      </c>
      <c r="L67" s="79" t="s">
        <v>21</v>
      </c>
    </row>
    <row r="68" spans="1:12" ht="15">
      <c r="A68" s="33">
        <v>67</v>
      </c>
      <c r="B68" s="103" t="s">
        <v>391</v>
      </c>
      <c r="C68" s="34" t="s">
        <v>440</v>
      </c>
      <c r="D68" s="20" t="s">
        <v>1979</v>
      </c>
      <c r="E68" s="20" t="s">
        <v>1980</v>
      </c>
      <c r="F68" s="35" t="s">
        <v>1981</v>
      </c>
      <c r="G68" s="34" t="s">
        <v>1982</v>
      </c>
      <c r="H68" s="67" t="s">
        <v>1983</v>
      </c>
      <c r="I68" s="20"/>
      <c r="J68" s="96">
        <v>15</v>
      </c>
      <c r="K68" s="103">
        <v>15</v>
      </c>
    </row>
    <row r="69" spans="1:12" ht="15">
      <c r="A69" s="33">
        <v>68</v>
      </c>
      <c r="B69" s="103" t="s">
        <v>391</v>
      </c>
      <c r="C69" s="34" t="s">
        <v>440</v>
      </c>
      <c r="D69" s="20" t="s">
        <v>1984</v>
      </c>
      <c r="E69" s="20" t="s">
        <v>1985</v>
      </c>
      <c r="F69" s="131" t="s">
        <v>1986</v>
      </c>
      <c r="G69" s="34" t="s">
        <v>1987</v>
      </c>
      <c r="H69" s="67" t="s">
        <v>1988</v>
      </c>
      <c r="I69" s="20"/>
      <c r="J69" s="96">
        <v>15</v>
      </c>
      <c r="K69" s="103">
        <v>15</v>
      </c>
    </row>
    <row r="70" spans="1:12" ht="15">
      <c r="A70" s="33">
        <v>69</v>
      </c>
      <c r="B70" s="103" t="s">
        <v>391</v>
      </c>
      <c r="C70" s="34" t="s">
        <v>440</v>
      </c>
      <c r="D70" s="20" t="s">
        <v>1875</v>
      </c>
      <c r="E70" s="20" t="s">
        <v>1989</v>
      </c>
      <c r="F70" s="35" t="s">
        <v>1990</v>
      </c>
      <c r="G70" s="34" t="s">
        <v>1991</v>
      </c>
      <c r="H70" s="67" t="s">
        <v>1992</v>
      </c>
      <c r="I70" s="73" t="s">
        <v>1960</v>
      </c>
      <c r="J70" s="96">
        <v>15</v>
      </c>
      <c r="K70" s="103">
        <v>15</v>
      </c>
    </row>
    <row r="71" spans="1:12" ht="15">
      <c r="A71" s="33">
        <v>70</v>
      </c>
      <c r="B71" s="103" t="s">
        <v>391</v>
      </c>
      <c r="C71" s="34" t="s">
        <v>499</v>
      </c>
      <c r="D71" s="20" t="s">
        <v>1993</v>
      </c>
      <c r="E71" s="20" t="s">
        <v>1994</v>
      </c>
      <c r="F71" s="35" t="s">
        <v>1995</v>
      </c>
      <c r="G71" s="34" t="s">
        <v>1996</v>
      </c>
      <c r="H71" s="67" t="s">
        <v>1997</v>
      </c>
      <c r="I71" s="20"/>
      <c r="J71" s="96">
        <v>15</v>
      </c>
      <c r="K71" s="103">
        <v>15</v>
      </c>
    </row>
    <row r="72" spans="1:12" ht="15">
      <c r="A72" s="33">
        <v>71</v>
      </c>
      <c r="B72" s="103" t="s">
        <v>391</v>
      </c>
      <c r="C72" s="34" t="s">
        <v>499</v>
      </c>
      <c r="D72" s="20" t="s">
        <v>1998</v>
      </c>
      <c r="E72" s="20" t="s">
        <v>1999</v>
      </c>
      <c r="F72" s="35" t="s">
        <v>2000</v>
      </c>
      <c r="G72" s="34"/>
      <c r="H72" s="67" t="s">
        <v>2001</v>
      </c>
      <c r="I72" s="20"/>
      <c r="J72" s="96">
        <v>15</v>
      </c>
      <c r="K72" s="103">
        <v>15</v>
      </c>
    </row>
    <row r="73" spans="1:12" ht="15">
      <c r="A73" s="33">
        <v>72</v>
      </c>
      <c r="B73" s="103" t="s">
        <v>391</v>
      </c>
      <c r="C73" s="34" t="s">
        <v>499</v>
      </c>
      <c r="D73" s="20" t="s">
        <v>2002</v>
      </c>
      <c r="E73" s="20" t="s">
        <v>2003</v>
      </c>
      <c r="F73" s="35" t="s">
        <v>2004</v>
      </c>
      <c r="G73" s="34"/>
      <c r="H73" s="67" t="s">
        <v>2005</v>
      </c>
      <c r="I73" s="20"/>
      <c r="J73" s="96">
        <v>15</v>
      </c>
      <c r="K73" s="103">
        <v>15</v>
      </c>
      <c r="L73" s="79" t="s">
        <v>21</v>
      </c>
    </row>
    <row r="74" spans="1:12" ht="15">
      <c r="A74" s="33">
        <v>73</v>
      </c>
      <c r="B74" s="103" t="s">
        <v>391</v>
      </c>
      <c r="C74" s="34" t="s">
        <v>499</v>
      </c>
      <c r="D74" s="20" t="s">
        <v>2006</v>
      </c>
      <c r="E74" s="20" t="s">
        <v>2007</v>
      </c>
      <c r="F74" s="35" t="s">
        <v>2008</v>
      </c>
      <c r="G74" s="34" t="s">
        <v>2009</v>
      </c>
      <c r="H74" s="67" t="s">
        <v>2010</v>
      </c>
      <c r="I74" s="20"/>
      <c r="J74" s="96">
        <v>15</v>
      </c>
      <c r="K74" s="103">
        <v>15</v>
      </c>
    </row>
    <row r="75" spans="1:12" ht="15">
      <c r="A75" s="33">
        <v>74</v>
      </c>
      <c r="B75" s="103" t="s">
        <v>391</v>
      </c>
      <c r="C75" s="34" t="s">
        <v>499</v>
      </c>
      <c r="D75" s="20" t="s">
        <v>2011</v>
      </c>
      <c r="E75" s="20" t="s">
        <v>2012</v>
      </c>
      <c r="F75" s="35" t="s">
        <v>2013</v>
      </c>
      <c r="G75" s="34" t="s">
        <v>2014</v>
      </c>
      <c r="H75" s="67" t="s">
        <v>2015</v>
      </c>
      <c r="I75" s="20"/>
      <c r="J75" s="96">
        <v>15</v>
      </c>
      <c r="K75" s="103">
        <v>15</v>
      </c>
    </row>
    <row r="76" spans="1:12" ht="15">
      <c r="A76" s="33">
        <v>75</v>
      </c>
      <c r="B76" s="103" t="s">
        <v>391</v>
      </c>
      <c r="C76" s="34" t="s">
        <v>499</v>
      </c>
      <c r="D76" s="20" t="s">
        <v>2016</v>
      </c>
      <c r="E76" s="20" t="s">
        <v>2017</v>
      </c>
      <c r="F76" s="20" t="s">
        <v>2018</v>
      </c>
      <c r="G76" s="34" t="s">
        <v>2019</v>
      </c>
      <c r="H76" s="67" t="s">
        <v>2020</v>
      </c>
      <c r="I76" s="20"/>
      <c r="J76" s="96">
        <v>10</v>
      </c>
      <c r="K76" s="103">
        <v>15</v>
      </c>
    </row>
    <row r="77" spans="1:12" ht="15">
      <c r="A77" s="33">
        <v>76</v>
      </c>
      <c r="B77" s="103" t="s">
        <v>391</v>
      </c>
      <c r="C77" s="34" t="s">
        <v>499</v>
      </c>
      <c r="D77" s="20" t="s">
        <v>2021</v>
      </c>
      <c r="E77" s="20" t="s">
        <v>2022</v>
      </c>
      <c r="F77" s="108" t="s">
        <v>2023</v>
      </c>
      <c r="G77" s="34" t="s">
        <v>2024</v>
      </c>
      <c r="H77" s="67" t="s">
        <v>2025</v>
      </c>
      <c r="I77" s="20"/>
      <c r="J77" s="96">
        <v>10</v>
      </c>
      <c r="K77" s="103">
        <v>10</v>
      </c>
      <c r="L77" s="79" t="s">
        <v>21</v>
      </c>
    </row>
    <row r="78" spans="1:12" ht="15">
      <c r="A78" s="33">
        <v>77</v>
      </c>
      <c r="B78" s="103" t="s">
        <v>391</v>
      </c>
      <c r="C78" s="34" t="s">
        <v>499</v>
      </c>
      <c r="D78" s="20" t="s">
        <v>1666</v>
      </c>
      <c r="E78" s="20" t="s">
        <v>2026</v>
      </c>
      <c r="F78" s="35" t="s">
        <v>2027</v>
      </c>
      <c r="G78" s="34" t="s">
        <v>2028</v>
      </c>
      <c r="H78" s="67" t="s">
        <v>2029</v>
      </c>
      <c r="I78" s="20"/>
      <c r="J78" s="96">
        <v>15</v>
      </c>
      <c r="K78" s="103">
        <v>15</v>
      </c>
    </row>
    <row r="79" spans="1:12" ht="15">
      <c r="A79" s="33">
        <v>78</v>
      </c>
      <c r="B79" s="103" t="s">
        <v>391</v>
      </c>
      <c r="C79" s="34" t="s">
        <v>499</v>
      </c>
      <c r="D79" s="20" t="s">
        <v>2030</v>
      </c>
      <c r="E79" s="20" t="s">
        <v>2031</v>
      </c>
      <c r="F79" s="36" t="s">
        <v>2032</v>
      </c>
      <c r="G79" s="34"/>
      <c r="H79" s="67" t="s">
        <v>2033</v>
      </c>
      <c r="I79" s="20"/>
      <c r="J79" s="96">
        <v>10</v>
      </c>
      <c r="K79" s="103">
        <v>15</v>
      </c>
    </row>
    <row r="80" spans="1:12" ht="15">
      <c r="A80" s="33">
        <v>79</v>
      </c>
      <c r="B80" s="103" t="s">
        <v>391</v>
      </c>
      <c r="C80" s="34" t="s">
        <v>499</v>
      </c>
      <c r="D80" s="20" t="s">
        <v>2034</v>
      </c>
      <c r="E80" s="20" t="s">
        <v>2035</v>
      </c>
      <c r="F80" s="20" t="s">
        <v>2036</v>
      </c>
      <c r="G80" s="34"/>
      <c r="H80" s="67" t="s">
        <v>2037</v>
      </c>
      <c r="I80" s="20"/>
      <c r="J80" s="96">
        <v>10</v>
      </c>
      <c r="K80" s="103">
        <v>15</v>
      </c>
    </row>
    <row r="81" spans="1:15" ht="15">
      <c r="A81" s="33">
        <v>80</v>
      </c>
      <c r="B81" s="103" t="s">
        <v>391</v>
      </c>
      <c r="C81" s="34" t="s">
        <v>499</v>
      </c>
      <c r="D81" s="20" t="s">
        <v>2038</v>
      </c>
      <c r="E81" s="20" t="s">
        <v>2039</v>
      </c>
      <c r="F81" s="20" t="s">
        <v>2040</v>
      </c>
      <c r="G81" s="34"/>
      <c r="H81" s="67" t="s">
        <v>1828</v>
      </c>
      <c r="I81" s="20"/>
      <c r="J81" s="96">
        <v>10</v>
      </c>
      <c r="K81" s="103">
        <v>15</v>
      </c>
    </row>
    <row r="82" spans="1:15" ht="15">
      <c r="A82" s="33">
        <v>81</v>
      </c>
      <c r="B82" s="103" t="s">
        <v>391</v>
      </c>
      <c r="C82" s="34" t="s">
        <v>618</v>
      </c>
      <c r="D82" s="20" t="s">
        <v>2041</v>
      </c>
      <c r="E82" s="20" t="s">
        <v>2042</v>
      </c>
      <c r="F82" s="20" t="s">
        <v>2043</v>
      </c>
      <c r="G82" s="34"/>
      <c r="H82" t="s">
        <v>2044</v>
      </c>
      <c r="I82" s="20"/>
      <c r="J82" s="96"/>
      <c r="K82" s="103"/>
    </row>
    <row r="83" spans="1:15" ht="15">
      <c r="A83" s="33">
        <v>82</v>
      </c>
      <c r="B83" s="103" t="s">
        <v>391</v>
      </c>
      <c r="C83" s="34" t="s">
        <v>618</v>
      </c>
      <c r="D83" s="20" t="s">
        <v>2045</v>
      </c>
      <c r="E83" s="20" t="s">
        <v>2046</v>
      </c>
      <c r="F83" s="35" t="s">
        <v>2047</v>
      </c>
      <c r="G83" s="34" t="s">
        <v>2048</v>
      </c>
      <c r="H83" s="67" t="s">
        <v>2049</v>
      </c>
      <c r="I83" s="20"/>
      <c r="J83" s="96">
        <v>15</v>
      </c>
      <c r="K83" s="103">
        <v>15</v>
      </c>
      <c r="L83" s="79" t="s">
        <v>400</v>
      </c>
    </row>
    <row r="84" spans="1:15" ht="15">
      <c r="A84" s="33">
        <v>83</v>
      </c>
      <c r="B84" s="103" t="s">
        <v>391</v>
      </c>
      <c r="C84" s="34" t="s">
        <v>618</v>
      </c>
      <c r="D84" s="20" t="s">
        <v>2050</v>
      </c>
      <c r="E84" s="20" t="s">
        <v>2051</v>
      </c>
      <c r="F84" s="35" t="s">
        <v>2052</v>
      </c>
      <c r="G84" s="34" t="s">
        <v>2053</v>
      </c>
      <c r="H84" s="67" t="s">
        <v>2054</v>
      </c>
      <c r="I84" s="59" t="s">
        <v>2055</v>
      </c>
      <c r="J84" s="96">
        <v>15</v>
      </c>
      <c r="K84" s="103">
        <v>15</v>
      </c>
    </row>
    <row r="85" spans="1:15" ht="15">
      <c r="A85" s="33">
        <v>84</v>
      </c>
      <c r="B85" s="103" t="s">
        <v>391</v>
      </c>
      <c r="C85" s="34" t="s">
        <v>618</v>
      </c>
      <c r="D85" s="20" t="s">
        <v>2056</v>
      </c>
      <c r="E85" s="20" t="s">
        <v>2057</v>
      </c>
      <c r="F85" s="35" t="s">
        <v>2058</v>
      </c>
      <c r="G85" s="34" t="s">
        <v>2059</v>
      </c>
      <c r="H85" s="67" t="s">
        <v>2060</v>
      </c>
      <c r="I85" s="20" t="s">
        <v>2061</v>
      </c>
      <c r="J85" s="96">
        <v>15</v>
      </c>
      <c r="K85" s="103">
        <v>15</v>
      </c>
      <c r="L85" s="79" t="s">
        <v>21</v>
      </c>
    </row>
    <row r="86" spans="1:15" ht="15">
      <c r="A86" s="33">
        <v>85</v>
      </c>
      <c r="B86" s="103" t="s">
        <v>391</v>
      </c>
      <c r="C86" s="34" t="s">
        <v>618</v>
      </c>
      <c r="D86" s="20" t="s">
        <v>2062</v>
      </c>
      <c r="E86" s="20" t="s">
        <v>2063</v>
      </c>
      <c r="F86" s="35" t="s">
        <v>2064</v>
      </c>
      <c r="G86" s="34" t="s">
        <v>2065</v>
      </c>
      <c r="H86" s="67" t="s">
        <v>2066</v>
      </c>
      <c r="I86" s="20"/>
      <c r="J86" s="96">
        <v>15</v>
      </c>
      <c r="K86" s="103">
        <v>15</v>
      </c>
    </row>
    <row r="87" spans="1:15" ht="15">
      <c r="A87" s="33">
        <v>86</v>
      </c>
      <c r="B87" s="103" t="s">
        <v>391</v>
      </c>
      <c r="C87" s="34" t="s">
        <v>618</v>
      </c>
      <c r="D87" s="20" t="s">
        <v>2067</v>
      </c>
      <c r="E87" s="20" t="s">
        <v>2068</v>
      </c>
      <c r="F87" s="35" t="s">
        <v>2069</v>
      </c>
      <c r="G87" s="34"/>
      <c r="H87" s="67" t="s">
        <v>2060</v>
      </c>
      <c r="I87" s="20"/>
      <c r="J87" s="96">
        <v>15</v>
      </c>
      <c r="K87" s="103">
        <v>15</v>
      </c>
      <c r="L87" s="79" t="s">
        <v>21</v>
      </c>
    </row>
    <row r="88" spans="1:15" ht="15">
      <c r="A88" s="33">
        <v>87</v>
      </c>
      <c r="B88" s="103" t="s">
        <v>391</v>
      </c>
      <c r="C88" s="34" t="s">
        <v>618</v>
      </c>
      <c r="D88" s="20" t="s">
        <v>2070</v>
      </c>
      <c r="E88" s="20" t="s">
        <v>2071</v>
      </c>
      <c r="F88" s="35" t="s">
        <v>2072</v>
      </c>
      <c r="G88" s="34" t="s">
        <v>2073</v>
      </c>
      <c r="H88" s="67" t="s">
        <v>2074</v>
      </c>
      <c r="I88" s="20"/>
      <c r="J88" s="96">
        <v>15</v>
      </c>
      <c r="K88" s="103">
        <v>15</v>
      </c>
    </row>
    <row r="89" spans="1:15" ht="15">
      <c r="A89" s="33">
        <v>88</v>
      </c>
      <c r="B89" s="103" t="s">
        <v>391</v>
      </c>
      <c r="C89" s="34" t="s">
        <v>499</v>
      </c>
      <c r="D89" s="20" t="s">
        <v>2075</v>
      </c>
      <c r="E89" s="20" t="s">
        <v>2076</v>
      </c>
      <c r="F89" s="35" t="s">
        <v>2077</v>
      </c>
      <c r="G89" s="34"/>
      <c r="H89" s="67" t="s">
        <v>2005</v>
      </c>
      <c r="I89" s="20"/>
      <c r="J89" s="96">
        <v>15</v>
      </c>
      <c r="K89" s="103">
        <v>15</v>
      </c>
      <c r="L89" s="79" t="s">
        <v>21</v>
      </c>
    </row>
    <row r="90" spans="1:15" ht="15">
      <c r="A90" s="33">
        <v>89</v>
      </c>
      <c r="B90" s="103" t="s">
        <v>391</v>
      </c>
      <c r="C90" s="34" t="s">
        <v>789</v>
      </c>
      <c r="D90" s="20" t="s">
        <v>2078</v>
      </c>
      <c r="E90" s="20" t="s">
        <v>2079</v>
      </c>
      <c r="F90" s="35" t="s">
        <v>2080</v>
      </c>
      <c r="G90" s="34" t="s">
        <v>2081</v>
      </c>
      <c r="H90" s="67" t="s">
        <v>2082</v>
      </c>
      <c r="I90" s="20"/>
      <c r="J90" s="96">
        <v>15</v>
      </c>
      <c r="K90" s="103">
        <v>15</v>
      </c>
    </row>
    <row r="91" spans="1:15" ht="15">
      <c r="A91" s="33">
        <v>90</v>
      </c>
      <c r="B91" s="103" t="s">
        <v>593</v>
      </c>
      <c r="C91" s="34" t="s">
        <v>594</v>
      </c>
      <c r="D91" s="20" t="s">
        <v>2083</v>
      </c>
      <c r="E91" s="20" t="s">
        <v>2084</v>
      </c>
      <c r="F91" s="35" t="s">
        <v>2085</v>
      </c>
      <c r="G91" s="34" t="s">
        <v>2086</v>
      </c>
      <c r="H91" s="67" t="s">
        <v>2087</v>
      </c>
      <c r="I91" s="20"/>
      <c r="J91" s="96">
        <v>15</v>
      </c>
      <c r="K91" s="103">
        <v>15</v>
      </c>
      <c r="L91" s="79" t="s">
        <v>400</v>
      </c>
    </row>
    <row r="92" spans="1:15" ht="15">
      <c r="A92" s="33">
        <v>91</v>
      </c>
      <c r="B92" s="103" t="s">
        <v>593</v>
      </c>
      <c r="C92" s="34" t="s">
        <v>607</v>
      </c>
      <c r="D92" s="20" t="s">
        <v>2088</v>
      </c>
      <c r="E92" s="20" t="s">
        <v>2089</v>
      </c>
      <c r="F92" s="35" t="s">
        <v>2090</v>
      </c>
      <c r="G92" s="34"/>
      <c r="H92" s="67" t="s">
        <v>2091</v>
      </c>
      <c r="I92" s="20"/>
      <c r="J92" s="96">
        <v>15</v>
      </c>
      <c r="K92" s="103">
        <v>15</v>
      </c>
    </row>
    <row r="93" spans="1:15" ht="15">
      <c r="A93" s="33">
        <v>92</v>
      </c>
      <c r="B93" s="103" t="s">
        <v>593</v>
      </c>
      <c r="C93" s="34" t="s">
        <v>654</v>
      </c>
      <c r="D93" s="20" t="s">
        <v>2092</v>
      </c>
      <c r="E93" s="20" t="s">
        <v>2093</v>
      </c>
      <c r="F93" s="35" t="s">
        <v>2094</v>
      </c>
      <c r="G93" s="34" t="s">
        <v>2095</v>
      </c>
      <c r="H93" s="67" t="s">
        <v>2096</v>
      </c>
      <c r="I93" s="61" t="s">
        <v>841</v>
      </c>
      <c r="J93" s="96">
        <v>15</v>
      </c>
      <c r="K93" s="103">
        <v>15</v>
      </c>
      <c r="L93" s="79" t="s">
        <v>21</v>
      </c>
    </row>
    <row r="94" spans="1:15" ht="15">
      <c r="A94" s="33">
        <v>93</v>
      </c>
      <c r="B94" s="103" t="s">
        <v>593</v>
      </c>
      <c r="C94" s="34" t="s">
        <v>654</v>
      </c>
      <c r="D94" s="20" t="s">
        <v>2097</v>
      </c>
      <c r="E94" s="20" t="s">
        <v>2098</v>
      </c>
      <c r="F94" s="35" t="s">
        <v>2099</v>
      </c>
      <c r="G94" s="34"/>
      <c r="H94" s="67"/>
      <c r="I94" s="20"/>
      <c r="J94" s="96"/>
      <c r="K94" s="103"/>
      <c r="O94" s="11" t="s">
        <v>21</v>
      </c>
    </row>
    <row r="95" spans="1:15" ht="15">
      <c r="A95" s="33">
        <v>94</v>
      </c>
      <c r="B95" s="103" t="s">
        <v>593</v>
      </c>
      <c r="C95" s="34" t="s">
        <v>654</v>
      </c>
      <c r="D95" s="20" t="s">
        <v>2100</v>
      </c>
      <c r="E95" s="20" t="s">
        <v>2101</v>
      </c>
      <c r="F95" s="35" t="s">
        <v>2102</v>
      </c>
      <c r="G95" s="34" t="s">
        <v>2103</v>
      </c>
      <c r="H95" s="67" t="s">
        <v>2104</v>
      </c>
      <c r="I95" s="61" t="s">
        <v>2105</v>
      </c>
      <c r="J95" s="96">
        <v>15</v>
      </c>
      <c r="K95" s="103">
        <v>15</v>
      </c>
    </row>
    <row r="96" spans="1:15" ht="15">
      <c r="A96" s="33">
        <v>95</v>
      </c>
      <c r="B96" s="103" t="s">
        <v>593</v>
      </c>
      <c r="C96" s="34" t="s">
        <v>2106</v>
      </c>
      <c r="D96" s="20" t="s">
        <v>2107</v>
      </c>
      <c r="E96" s="20" t="s">
        <v>2108</v>
      </c>
      <c r="F96" s="35" t="s">
        <v>2109</v>
      </c>
      <c r="G96" s="34"/>
      <c r="H96" t="s">
        <v>2110</v>
      </c>
      <c r="I96" s="20"/>
      <c r="J96" s="96"/>
      <c r="K96" s="103"/>
      <c r="O96" s="11" t="s">
        <v>21</v>
      </c>
    </row>
    <row r="97" spans="1:12" ht="15">
      <c r="A97" s="33">
        <v>96</v>
      </c>
      <c r="B97" s="103" t="s">
        <v>593</v>
      </c>
      <c r="C97" s="34" t="s">
        <v>715</v>
      </c>
      <c r="D97" s="20" t="s">
        <v>2111</v>
      </c>
      <c r="E97" s="20" t="s">
        <v>2112</v>
      </c>
      <c r="F97" s="35" t="s">
        <v>2113</v>
      </c>
      <c r="G97" s="34" t="s">
        <v>2114</v>
      </c>
      <c r="H97" s="67" t="s">
        <v>2115</v>
      </c>
      <c r="I97" s="20"/>
      <c r="J97" s="96">
        <v>15</v>
      </c>
      <c r="K97" s="103">
        <v>15</v>
      </c>
      <c r="L97" s="79" t="s">
        <v>21</v>
      </c>
    </row>
    <row r="98" spans="1:12" ht="15">
      <c r="A98" s="33">
        <v>97</v>
      </c>
      <c r="B98" s="103" t="s">
        <v>593</v>
      </c>
      <c r="C98" s="34" t="s">
        <v>715</v>
      </c>
      <c r="D98" s="20" t="s">
        <v>2116</v>
      </c>
      <c r="E98" s="20" t="s">
        <v>2117</v>
      </c>
      <c r="F98" s="35" t="s">
        <v>2118</v>
      </c>
      <c r="G98" s="34"/>
      <c r="H98" s="67" t="s">
        <v>2119</v>
      </c>
      <c r="I98" s="20"/>
      <c r="J98" s="96">
        <v>15</v>
      </c>
      <c r="K98" s="103">
        <v>15</v>
      </c>
      <c r="L98" s="79" t="s">
        <v>21</v>
      </c>
    </row>
    <row r="99" spans="1:12" ht="15">
      <c r="A99" s="33">
        <v>98</v>
      </c>
      <c r="B99" s="103" t="s">
        <v>593</v>
      </c>
      <c r="C99" s="34" t="s">
        <v>715</v>
      </c>
      <c r="D99" s="20" t="s">
        <v>2120</v>
      </c>
      <c r="E99" s="20" t="s">
        <v>2121</v>
      </c>
      <c r="F99" s="35" t="s">
        <v>2122</v>
      </c>
      <c r="G99" s="34"/>
      <c r="H99" s="67" t="s">
        <v>2123</v>
      </c>
      <c r="I99" s="20"/>
      <c r="J99" s="96">
        <v>15</v>
      </c>
      <c r="K99" s="103">
        <v>15</v>
      </c>
    </row>
    <row r="100" spans="1:12" ht="15">
      <c r="A100" s="33">
        <v>99</v>
      </c>
      <c r="B100" s="103" t="s">
        <v>593</v>
      </c>
      <c r="C100" s="34" t="s">
        <v>752</v>
      </c>
      <c r="D100" s="20" t="s">
        <v>2124</v>
      </c>
      <c r="E100" s="20" t="s">
        <v>2125</v>
      </c>
      <c r="F100" s="180" t="s">
        <v>2126</v>
      </c>
      <c r="G100" s="34" t="s">
        <v>2127</v>
      </c>
      <c r="H100" s="67" t="s">
        <v>2128</v>
      </c>
      <c r="I100" s="61" t="s">
        <v>2105</v>
      </c>
      <c r="J100" s="96"/>
      <c r="K100" s="103"/>
    </row>
    <row r="101" spans="1:12" ht="15">
      <c r="A101" s="33">
        <v>100</v>
      </c>
      <c r="B101" s="103" t="s">
        <v>593</v>
      </c>
      <c r="C101" s="34" t="s">
        <v>809</v>
      </c>
      <c r="D101" s="20" t="s">
        <v>2129</v>
      </c>
      <c r="E101" s="20" t="s">
        <v>2130</v>
      </c>
      <c r="F101" s="35" t="s">
        <v>2131</v>
      </c>
      <c r="G101" s="34" t="s">
        <v>2132</v>
      </c>
      <c r="H101" s="67" t="s">
        <v>2133</v>
      </c>
      <c r="I101" s="20"/>
      <c r="J101" s="96">
        <v>10</v>
      </c>
      <c r="K101" s="103">
        <v>10</v>
      </c>
      <c r="L101" s="79" t="s">
        <v>21</v>
      </c>
    </row>
    <row r="102" spans="1:12" ht="15">
      <c r="A102" s="33">
        <v>101</v>
      </c>
      <c r="B102" s="103" t="s">
        <v>593</v>
      </c>
      <c r="C102" s="34" t="s">
        <v>809</v>
      </c>
      <c r="D102" s="20" t="s">
        <v>2134</v>
      </c>
      <c r="E102" s="20" t="s">
        <v>2135</v>
      </c>
      <c r="F102" s="35" t="s">
        <v>2136</v>
      </c>
      <c r="G102" s="34" t="s">
        <v>2137</v>
      </c>
      <c r="H102" s="67" t="s">
        <v>2138</v>
      </c>
      <c r="I102" s="20"/>
      <c r="J102" s="96">
        <v>10</v>
      </c>
      <c r="K102" s="103">
        <v>10</v>
      </c>
      <c r="L102" s="79" t="s">
        <v>21</v>
      </c>
    </row>
    <row r="103" spans="1:12" ht="15">
      <c r="A103" s="33">
        <v>102</v>
      </c>
      <c r="B103" s="103" t="s">
        <v>593</v>
      </c>
      <c r="C103" s="34" t="s">
        <v>828</v>
      </c>
      <c r="D103" s="20" t="s">
        <v>2139</v>
      </c>
      <c r="E103" s="20" t="s">
        <v>2140</v>
      </c>
      <c r="F103" s="132" t="s">
        <v>2141</v>
      </c>
      <c r="G103" s="34" t="s">
        <v>2142</v>
      </c>
      <c r="H103" s="67" t="s">
        <v>2143</v>
      </c>
      <c r="I103" s="20"/>
      <c r="J103" s="96">
        <v>10</v>
      </c>
      <c r="K103" s="103">
        <v>10</v>
      </c>
    </row>
    <row r="104" spans="1:12" ht="15">
      <c r="A104" s="33">
        <v>103</v>
      </c>
      <c r="B104" s="347" t="s">
        <v>593</v>
      </c>
      <c r="C104" s="76" t="s">
        <v>2144</v>
      </c>
      <c r="D104" s="20" t="s">
        <v>2145</v>
      </c>
      <c r="E104" s="112" t="s">
        <v>2146</v>
      </c>
      <c r="F104" s="77" t="s">
        <v>2147</v>
      </c>
      <c r="G104" s="76" t="s">
        <v>2148</v>
      </c>
      <c r="H104" s="67" t="s">
        <v>2149</v>
      </c>
      <c r="I104" s="112" t="s">
        <v>2150</v>
      </c>
      <c r="J104" s="96">
        <v>10</v>
      </c>
      <c r="K104" s="103">
        <v>10</v>
      </c>
      <c r="L104" s="79" t="s">
        <v>21</v>
      </c>
    </row>
    <row r="105" spans="1:12" ht="15">
      <c r="A105" s="33">
        <v>104</v>
      </c>
      <c r="B105" s="347" t="s">
        <v>593</v>
      </c>
      <c r="C105" s="76" t="s">
        <v>2144</v>
      </c>
      <c r="D105" s="20" t="s">
        <v>2145</v>
      </c>
      <c r="E105" s="112" t="s">
        <v>2151</v>
      </c>
      <c r="F105" s="77" t="s">
        <v>2152</v>
      </c>
      <c r="G105" s="76" t="s">
        <v>2153</v>
      </c>
      <c r="H105" s="67" t="s">
        <v>2154</v>
      </c>
      <c r="I105" s="188" t="s">
        <v>2150</v>
      </c>
      <c r="J105" s="96">
        <v>10</v>
      </c>
      <c r="K105" s="103">
        <v>10</v>
      </c>
      <c r="L105" s="79" t="s">
        <v>21</v>
      </c>
    </row>
    <row r="106" spans="1:12" ht="15">
      <c r="A106" s="33">
        <v>105</v>
      </c>
      <c r="B106" s="347" t="s">
        <v>593</v>
      </c>
      <c r="C106" s="76" t="s">
        <v>2144</v>
      </c>
      <c r="D106" s="20" t="s">
        <v>2145</v>
      </c>
      <c r="E106" s="112" t="s">
        <v>2155</v>
      </c>
      <c r="F106" s="77" t="s">
        <v>2156</v>
      </c>
      <c r="G106" s="76" t="s">
        <v>2157</v>
      </c>
      <c r="H106" s="67" t="s">
        <v>2158</v>
      </c>
      <c r="I106" s="188" t="s">
        <v>2150</v>
      </c>
      <c r="J106" s="96">
        <v>10</v>
      </c>
      <c r="K106" s="103">
        <v>10</v>
      </c>
      <c r="L106" s="79" t="s">
        <v>21</v>
      </c>
    </row>
    <row r="107" spans="1:12" ht="15">
      <c r="A107" s="33">
        <v>106</v>
      </c>
      <c r="B107" s="347" t="s">
        <v>593</v>
      </c>
      <c r="C107" s="76" t="s">
        <v>848</v>
      </c>
      <c r="D107" s="20" t="s">
        <v>2159</v>
      </c>
      <c r="E107" s="112" t="s">
        <v>2160</v>
      </c>
      <c r="F107" s="77" t="s">
        <v>2161</v>
      </c>
      <c r="G107" s="76" t="s">
        <v>2162</v>
      </c>
      <c r="H107" s="67" t="s">
        <v>2163</v>
      </c>
      <c r="I107" s="20"/>
      <c r="J107" s="96">
        <v>10</v>
      </c>
      <c r="K107" s="103">
        <v>10</v>
      </c>
      <c r="L107" s="79" t="s">
        <v>21</v>
      </c>
    </row>
    <row r="108" spans="1:12" ht="15">
      <c r="A108" s="33">
        <v>107</v>
      </c>
      <c r="B108" s="347" t="s">
        <v>855</v>
      </c>
      <c r="C108" s="76" t="s">
        <v>856</v>
      </c>
      <c r="D108" s="20" t="s">
        <v>2164</v>
      </c>
      <c r="E108" s="112" t="s">
        <v>2165</v>
      </c>
      <c r="F108" s="77" t="s">
        <v>2166</v>
      </c>
      <c r="G108" s="76" t="s">
        <v>2167</v>
      </c>
      <c r="H108" s="67" t="s">
        <v>2168</v>
      </c>
      <c r="I108" s="20"/>
      <c r="J108" s="96">
        <v>15</v>
      </c>
      <c r="K108" s="103">
        <v>15</v>
      </c>
      <c r="L108" s="79" t="s">
        <v>21</v>
      </c>
    </row>
    <row r="109" spans="1:12" ht="15">
      <c r="A109" s="33">
        <v>108</v>
      </c>
      <c r="B109" s="347" t="s">
        <v>855</v>
      </c>
      <c r="C109" s="76" t="s">
        <v>872</v>
      </c>
      <c r="D109" s="20" t="s">
        <v>2169</v>
      </c>
      <c r="E109" s="112" t="s">
        <v>2170</v>
      </c>
      <c r="F109" s="77" t="s">
        <v>2171</v>
      </c>
      <c r="G109" s="76" t="s">
        <v>2172</v>
      </c>
      <c r="H109" s="67" t="s">
        <v>2173</v>
      </c>
      <c r="I109" s="20"/>
      <c r="J109" s="96">
        <v>15</v>
      </c>
      <c r="K109" s="103">
        <v>15</v>
      </c>
      <c r="L109" s="79" t="s">
        <v>21</v>
      </c>
    </row>
    <row r="110" spans="1:12" ht="15">
      <c r="A110" s="33">
        <v>109</v>
      </c>
      <c r="B110" s="348" t="s">
        <v>855</v>
      </c>
      <c r="C110" s="110" t="s">
        <v>872</v>
      </c>
      <c r="D110" s="26" t="s">
        <v>2174</v>
      </c>
      <c r="E110" s="78" t="s">
        <v>2175</v>
      </c>
      <c r="F110" s="78" t="s">
        <v>2176</v>
      </c>
      <c r="G110" s="110"/>
      <c r="H110" s="67" t="s">
        <v>2177</v>
      </c>
      <c r="I110" s="20"/>
      <c r="J110" s="96">
        <v>15</v>
      </c>
      <c r="K110" s="103">
        <v>15</v>
      </c>
      <c r="L110" s="79" t="s">
        <v>400</v>
      </c>
    </row>
    <row r="111" spans="1:12" ht="15">
      <c r="A111" s="33">
        <v>110</v>
      </c>
      <c r="B111" s="347" t="s">
        <v>855</v>
      </c>
      <c r="C111" s="76" t="s">
        <v>878</v>
      </c>
      <c r="D111" s="37" t="s">
        <v>2178</v>
      </c>
      <c r="E111" s="113" t="s">
        <v>2179</v>
      </c>
      <c r="F111" s="112" t="s">
        <v>2180</v>
      </c>
      <c r="G111" s="112" t="s">
        <v>2181</v>
      </c>
      <c r="H111" s="67" t="s">
        <v>2182</v>
      </c>
      <c r="I111" s="20" t="s">
        <v>2183</v>
      </c>
      <c r="J111" s="96">
        <v>15</v>
      </c>
      <c r="K111" s="103">
        <v>15</v>
      </c>
    </row>
    <row r="112" spans="1:12" ht="15">
      <c r="A112" s="33">
        <v>111</v>
      </c>
      <c r="B112" s="347" t="s">
        <v>855</v>
      </c>
      <c r="C112" s="76" t="s">
        <v>878</v>
      </c>
      <c r="D112" s="20" t="s">
        <v>2184</v>
      </c>
      <c r="E112" s="112" t="s">
        <v>2185</v>
      </c>
      <c r="F112" s="181" t="s">
        <v>2186</v>
      </c>
      <c r="G112" s="76" t="s">
        <v>2187</v>
      </c>
      <c r="H112" s="67" t="s">
        <v>2188</v>
      </c>
      <c r="I112" s="20"/>
      <c r="J112" s="96">
        <v>15</v>
      </c>
      <c r="K112" s="103">
        <v>15</v>
      </c>
    </row>
    <row r="113" spans="1:12" ht="15">
      <c r="A113" s="33">
        <v>112</v>
      </c>
      <c r="B113" s="347" t="s">
        <v>855</v>
      </c>
      <c r="C113" s="76" t="s">
        <v>878</v>
      </c>
      <c r="D113" s="20" t="s">
        <v>2189</v>
      </c>
      <c r="E113" s="112" t="s">
        <v>2190</v>
      </c>
      <c r="F113" s="77" t="s">
        <v>2191</v>
      </c>
      <c r="G113" s="76"/>
      <c r="H113" s="67" t="s">
        <v>2192</v>
      </c>
      <c r="I113" s="20"/>
      <c r="J113" s="96">
        <v>15</v>
      </c>
      <c r="K113" s="103">
        <v>15</v>
      </c>
    </row>
    <row r="114" spans="1:12" ht="15">
      <c r="A114" s="33">
        <v>113</v>
      </c>
      <c r="B114" s="349" t="s">
        <v>855</v>
      </c>
      <c r="C114" s="111" t="s">
        <v>878</v>
      </c>
      <c r="D114" s="114" t="s">
        <v>2193</v>
      </c>
      <c r="E114" s="114" t="s">
        <v>2194</v>
      </c>
      <c r="F114" s="115" t="s">
        <v>2195</v>
      </c>
      <c r="G114" s="111" t="s">
        <v>2196</v>
      </c>
      <c r="H114" s="67" t="s">
        <v>2197</v>
      </c>
      <c r="I114" s="102" t="s">
        <v>2198</v>
      </c>
      <c r="J114" s="96"/>
      <c r="K114" s="103"/>
    </row>
    <row r="115" spans="1:12" ht="15">
      <c r="A115" s="33">
        <v>114</v>
      </c>
      <c r="B115" s="347" t="s">
        <v>1024</v>
      </c>
      <c r="C115" s="76" t="s">
        <v>1025</v>
      </c>
      <c r="D115" s="112" t="s">
        <v>2199</v>
      </c>
      <c r="E115" s="112" t="s">
        <v>2200</v>
      </c>
      <c r="F115" s="77" t="s">
        <v>2201</v>
      </c>
      <c r="G115" s="76" t="s">
        <v>852</v>
      </c>
      <c r="H115" s="67" t="s">
        <v>2202</v>
      </c>
      <c r="I115" s="61" t="s">
        <v>841</v>
      </c>
      <c r="J115" s="96">
        <v>15</v>
      </c>
      <c r="K115" s="103">
        <v>15</v>
      </c>
    </row>
    <row r="116" spans="1:12" ht="15">
      <c r="A116" s="33">
        <v>115</v>
      </c>
      <c r="B116" s="347" t="s">
        <v>1024</v>
      </c>
      <c r="C116" s="76" t="s">
        <v>1032</v>
      </c>
      <c r="D116" s="112" t="s">
        <v>2203</v>
      </c>
      <c r="E116" s="112" t="s">
        <v>2204</v>
      </c>
      <c r="F116" s="200" t="s">
        <v>2205</v>
      </c>
      <c r="G116" s="76" t="s">
        <v>2206</v>
      </c>
      <c r="H116" s="67" t="s">
        <v>2207</v>
      </c>
      <c r="I116" s="20"/>
      <c r="J116" s="96">
        <v>10</v>
      </c>
      <c r="K116" s="103">
        <v>10</v>
      </c>
      <c r="L116" s="79" t="s">
        <v>21</v>
      </c>
    </row>
    <row r="117" spans="1:12" ht="15">
      <c r="A117" s="33">
        <v>116</v>
      </c>
      <c r="B117" s="103" t="s">
        <v>1024</v>
      </c>
      <c r="C117" s="34" t="s">
        <v>1032</v>
      </c>
      <c r="D117" s="116" t="s">
        <v>2208</v>
      </c>
      <c r="E117" s="112" t="s">
        <v>2209</v>
      </c>
      <c r="F117" s="200" t="s">
        <v>2210</v>
      </c>
      <c r="G117" s="76"/>
      <c r="H117" s="344" t="s">
        <v>2211</v>
      </c>
      <c r="I117" s="117" t="s">
        <v>2212</v>
      </c>
      <c r="J117" s="96">
        <v>10</v>
      </c>
      <c r="K117" s="103">
        <v>10</v>
      </c>
    </row>
    <row r="118" spans="1:12" ht="15">
      <c r="A118" s="33">
        <v>117</v>
      </c>
      <c r="B118" s="103" t="s">
        <v>1024</v>
      </c>
      <c r="C118" s="34" t="s">
        <v>1078</v>
      </c>
      <c r="D118" s="112" t="s">
        <v>2213</v>
      </c>
      <c r="E118" s="20" t="s">
        <v>2214</v>
      </c>
      <c r="F118" s="132" t="s">
        <v>2215</v>
      </c>
      <c r="G118" s="34" t="s">
        <v>2216</v>
      </c>
      <c r="H118" s="67" t="s">
        <v>2217</v>
      </c>
      <c r="I118" s="20"/>
      <c r="J118" s="96">
        <v>15</v>
      </c>
      <c r="K118" s="103">
        <v>15</v>
      </c>
    </row>
    <row r="119" spans="1:12" ht="15">
      <c r="A119" s="33">
        <v>118</v>
      </c>
      <c r="B119" s="103" t="s">
        <v>1024</v>
      </c>
      <c r="C119" s="34" t="s">
        <v>1078</v>
      </c>
      <c r="D119" s="112" t="s">
        <v>2218</v>
      </c>
      <c r="E119" s="20" t="s">
        <v>2219</v>
      </c>
      <c r="F119" s="35" t="s">
        <v>2220</v>
      </c>
      <c r="G119" s="34" t="s">
        <v>2221</v>
      </c>
      <c r="H119" s="67" t="s">
        <v>2222</v>
      </c>
      <c r="I119" s="20"/>
      <c r="J119" s="96">
        <v>15</v>
      </c>
      <c r="K119" s="103">
        <v>15</v>
      </c>
    </row>
    <row r="120" spans="1:12" ht="15">
      <c r="A120" s="33">
        <v>119</v>
      </c>
      <c r="B120" s="103" t="s">
        <v>1024</v>
      </c>
      <c r="C120" s="34" t="s">
        <v>1078</v>
      </c>
      <c r="D120" s="345" t="s">
        <v>2223</v>
      </c>
      <c r="E120" s="20" t="s">
        <v>2224</v>
      </c>
      <c r="F120" s="35" t="s">
        <v>2225</v>
      </c>
      <c r="G120" s="34"/>
      <c r="H120" s="67" t="s">
        <v>2226</v>
      </c>
      <c r="I120" s="59" t="s">
        <v>261</v>
      </c>
      <c r="J120" s="96">
        <v>10</v>
      </c>
      <c r="K120" s="103">
        <v>10</v>
      </c>
    </row>
    <row r="121" spans="1:12" ht="16.5">
      <c r="A121" s="33">
        <v>120</v>
      </c>
      <c r="B121" s="103" t="s">
        <v>1024</v>
      </c>
      <c r="C121" s="34" t="s">
        <v>1078</v>
      </c>
      <c r="D121" s="265" t="s">
        <v>2227</v>
      </c>
      <c r="E121" s="67" t="s">
        <v>2228</v>
      </c>
      <c r="F121" s="67" t="s">
        <v>2229</v>
      </c>
      <c r="G121" s="34"/>
      <c r="H121" s="54"/>
      <c r="I121" s="346" t="s">
        <v>1415</v>
      </c>
      <c r="J121" s="96"/>
      <c r="K121" s="103"/>
    </row>
    <row r="122" spans="1:12" ht="16.5">
      <c r="A122" s="33">
        <v>121</v>
      </c>
      <c r="B122" s="103" t="s">
        <v>1024</v>
      </c>
      <c r="C122" s="34" t="s">
        <v>1078</v>
      </c>
      <c r="D122" s="265" t="s">
        <v>2230</v>
      </c>
      <c r="E122" s="67" t="s">
        <v>2231</v>
      </c>
      <c r="F122" s="67" t="s">
        <v>2232</v>
      </c>
      <c r="G122" s="34"/>
      <c r="H122" s="54"/>
      <c r="I122" s="179" t="s">
        <v>1415</v>
      </c>
      <c r="J122" s="96"/>
      <c r="K122" s="103"/>
    </row>
    <row r="123" spans="1:12" ht="16.5">
      <c r="A123" s="33">
        <v>122</v>
      </c>
      <c r="B123" s="103" t="s">
        <v>1024</v>
      </c>
      <c r="C123" s="34" t="s">
        <v>1070</v>
      </c>
      <c r="D123" s="265" t="s">
        <v>2233</v>
      </c>
      <c r="E123" s="67" t="s">
        <v>2234</v>
      </c>
      <c r="F123" s="67" t="s">
        <v>2235</v>
      </c>
      <c r="G123" s="34"/>
      <c r="H123" s="54"/>
      <c r="I123" s="179"/>
      <c r="J123" s="96"/>
      <c r="K123" s="103"/>
    </row>
    <row r="124" spans="1:12" ht="15">
      <c r="A124" s="33">
        <v>123</v>
      </c>
      <c r="B124" s="103" t="s">
        <v>1024</v>
      </c>
      <c r="C124" s="34" t="s">
        <v>1115</v>
      </c>
      <c r="D124" s="112" t="s">
        <v>2236</v>
      </c>
      <c r="E124" s="20" t="s">
        <v>2237</v>
      </c>
      <c r="F124" s="132" t="s">
        <v>2238</v>
      </c>
      <c r="G124" s="34" t="s">
        <v>2239</v>
      </c>
      <c r="H124" s="67" t="s">
        <v>2240</v>
      </c>
      <c r="I124" s="117" t="s">
        <v>2212</v>
      </c>
      <c r="J124" s="96">
        <v>10</v>
      </c>
      <c r="K124" s="103">
        <v>10</v>
      </c>
    </row>
    <row r="125" spans="1:12" ht="15">
      <c r="A125" s="33">
        <v>124</v>
      </c>
      <c r="B125" s="103" t="s">
        <v>1024</v>
      </c>
      <c r="C125" s="34" t="s">
        <v>1115</v>
      </c>
      <c r="D125" s="112" t="s">
        <v>2241</v>
      </c>
      <c r="E125" s="20" t="s">
        <v>2242</v>
      </c>
      <c r="F125" s="132" t="s">
        <v>2243</v>
      </c>
      <c r="G125" s="34"/>
      <c r="H125" s="67" t="s">
        <v>2244</v>
      </c>
      <c r="I125" s="117" t="s">
        <v>2212</v>
      </c>
      <c r="J125" s="96">
        <v>10</v>
      </c>
      <c r="K125" s="103">
        <v>10</v>
      </c>
    </row>
    <row r="126" spans="1:12" ht="15">
      <c r="A126" s="33">
        <v>125</v>
      </c>
      <c r="B126" s="103" t="s">
        <v>1024</v>
      </c>
      <c r="C126" s="34" t="s">
        <v>1145</v>
      </c>
      <c r="D126" s="112" t="s">
        <v>2245</v>
      </c>
      <c r="E126" s="20" t="s">
        <v>2246</v>
      </c>
      <c r="F126" s="35" t="s">
        <v>2247</v>
      </c>
      <c r="G126" s="34" t="s">
        <v>2248</v>
      </c>
      <c r="H126" s="67" t="s">
        <v>2249</v>
      </c>
      <c r="I126" s="20"/>
      <c r="J126" s="96">
        <v>10</v>
      </c>
      <c r="K126" s="103">
        <v>10</v>
      </c>
      <c r="L126" s="79" t="s">
        <v>21</v>
      </c>
    </row>
    <row r="127" spans="1:12" ht="15">
      <c r="A127" s="33">
        <v>126</v>
      </c>
      <c r="B127" s="103" t="s">
        <v>1024</v>
      </c>
      <c r="C127" s="34" t="s">
        <v>1156</v>
      </c>
      <c r="D127" s="112" t="s">
        <v>2250</v>
      </c>
      <c r="E127" s="20" t="s">
        <v>2251</v>
      </c>
      <c r="F127" s="35" t="s">
        <v>2252</v>
      </c>
      <c r="G127" s="34" t="s">
        <v>2253</v>
      </c>
      <c r="H127" s="67" t="s">
        <v>2254</v>
      </c>
      <c r="I127" s="20"/>
      <c r="J127" s="96">
        <v>15</v>
      </c>
      <c r="K127" s="103">
        <v>15</v>
      </c>
    </row>
    <row r="128" spans="1:12" ht="15">
      <c r="A128" s="33">
        <v>127</v>
      </c>
      <c r="B128" s="103" t="s">
        <v>1024</v>
      </c>
      <c r="C128" s="34" t="s">
        <v>1163</v>
      </c>
      <c r="D128" s="112" t="s">
        <v>2255</v>
      </c>
      <c r="E128" s="20" t="s">
        <v>2256</v>
      </c>
      <c r="F128" s="35" t="s">
        <v>2257</v>
      </c>
      <c r="G128" s="34" t="s">
        <v>2258</v>
      </c>
      <c r="H128" s="67" t="s">
        <v>2259</v>
      </c>
      <c r="I128" s="20"/>
      <c r="J128" s="96">
        <v>15</v>
      </c>
      <c r="K128" s="103">
        <v>15</v>
      </c>
      <c r="L128" s="79" t="s">
        <v>21</v>
      </c>
    </row>
    <row r="129" spans="1:12" ht="15">
      <c r="A129" s="33">
        <v>128</v>
      </c>
      <c r="B129" s="103" t="s">
        <v>1024</v>
      </c>
      <c r="C129" s="34" t="s">
        <v>1176</v>
      </c>
      <c r="D129" s="20" t="s">
        <v>2260</v>
      </c>
      <c r="E129" s="20" t="s">
        <v>2261</v>
      </c>
      <c r="F129" s="180" t="s">
        <v>2262</v>
      </c>
      <c r="G129" s="34" t="s">
        <v>2263</v>
      </c>
      <c r="H129" s="67" t="s">
        <v>2264</v>
      </c>
      <c r="I129" s="20"/>
      <c r="J129" s="96">
        <v>10</v>
      </c>
      <c r="K129" s="103">
        <v>10</v>
      </c>
    </row>
    <row r="130" spans="1:12" ht="15">
      <c r="A130" s="33">
        <v>129</v>
      </c>
      <c r="B130" s="103" t="s">
        <v>1024</v>
      </c>
      <c r="C130" s="34" t="s">
        <v>1189</v>
      </c>
      <c r="D130" s="20" t="s">
        <v>2265</v>
      </c>
      <c r="E130" s="20" t="s">
        <v>2266</v>
      </c>
      <c r="F130" s="35" t="s">
        <v>2267</v>
      </c>
      <c r="G130" s="34" t="s">
        <v>2268</v>
      </c>
      <c r="H130" s="67" t="s">
        <v>2269</v>
      </c>
      <c r="I130" s="20"/>
      <c r="J130" s="96">
        <v>15</v>
      </c>
      <c r="K130" s="103">
        <v>15</v>
      </c>
    </row>
    <row r="131" spans="1:12" ht="15">
      <c r="A131" s="33">
        <v>130</v>
      </c>
      <c r="B131" s="347" t="s">
        <v>1024</v>
      </c>
      <c r="C131" s="76" t="s">
        <v>1218</v>
      </c>
      <c r="D131" s="20" t="s">
        <v>2270</v>
      </c>
      <c r="E131" s="20" t="s">
        <v>2271</v>
      </c>
      <c r="F131" s="35" t="s">
        <v>2272</v>
      </c>
      <c r="G131" s="34" t="s">
        <v>2273</v>
      </c>
      <c r="H131" s="67" t="s">
        <v>2274</v>
      </c>
      <c r="I131" s="20"/>
      <c r="J131" s="96">
        <v>15</v>
      </c>
      <c r="K131" s="103">
        <v>15</v>
      </c>
    </row>
    <row r="132" spans="1:12" ht="15">
      <c r="A132" s="33">
        <v>131</v>
      </c>
      <c r="B132" s="347" t="s">
        <v>1024</v>
      </c>
      <c r="C132" s="76" t="s">
        <v>1241</v>
      </c>
      <c r="D132" s="112" t="s">
        <v>2275</v>
      </c>
      <c r="E132" s="112" t="s">
        <v>2276</v>
      </c>
      <c r="F132" s="77" t="s">
        <v>2277</v>
      </c>
      <c r="G132" s="76" t="s">
        <v>2278</v>
      </c>
      <c r="H132" s="67" t="s">
        <v>2279</v>
      </c>
      <c r="I132" s="117" t="s">
        <v>2212</v>
      </c>
      <c r="J132" s="96">
        <v>10</v>
      </c>
      <c r="K132" s="103">
        <v>10</v>
      </c>
    </row>
    <row r="133" spans="1:12" ht="15">
      <c r="A133" s="33">
        <v>132</v>
      </c>
      <c r="B133" s="347" t="s">
        <v>1024</v>
      </c>
      <c r="C133" s="76" t="s">
        <v>1272</v>
      </c>
      <c r="D133" s="112" t="s">
        <v>2280</v>
      </c>
      <c r="E133" s="112" t="s">
        <v>2281</v>
      </c>
      <c r="F133" s="77" t="s">
        <v>2282</v>
      </c>
      <c r="G133" s="76" t="s">
        <v>2283</v>
      </c>
      <c r="H133" s="67" t="s">
        <v>2284</v>
      </c>
      <c r="I133" s="179" t="s">
        <v>535</v>
      </c>
      <c r="J133" s="96"/>
      <c r="K133" s="103"/>
    </row>
    <row r="134" spans="1:12" ht="15">
      <c r="A134" s="33">
        <v>133</v>
      </c>
      <c r="B134" s="347" t="s">
        <v>1024</v>
      </c>
      <c r="C134" s="76" t="s">
        <v>1272</v>
      </c>
      <c r="D134" s="199" t="s">
        <v>2285</v>
      </c>
      <c r="E134" s="199" t="s">
        <v>2286</v>
      </c>
      <c r="F134" s="199" t="s">
        <v>2287</v>
      </c>
      <c r="G134" s="199" t="s">
        <v>130</v>
      </c>
      <c r="H134" s="67" t="s">
        <v>2288</v>
      </c>
      <c r="I134" s="223" t="s">
        <v>42</v>
      </c>
      <c r="J134" s="96">
        <v>7</v>
      </c>
      <c r="K134" s="103">
        <v>7</v>
      </c>
    </row>
    <row r="135" spans="1:12" ht="15">
      <c r="A135" s="33">
        <v>134</v>
      </c>
      <c r="B135" s="103" t="s">
        <v>1024</v>
      </c>
      <c r="C135" s="34" t="s">
        <v>1289</v>
      </c>
      <c r="D135" s="20" t="s">
        <v>2289</v>
      </c>
      <c r="E135" s="20" t="s">
        <v>2290</v>
      </c>
      <c r="F135" s="132" t="s">
        <v>2291</v>
      </c>
      <c r="G135" s="34" t="s">
        <v>2292</v>
      </c>
      <c r="H135" s="67" t="s">
        <v>2293</v>
      </c>
      <c r="I135" s="20"/>
      <c r="J135" s="96">
        <v>15</v>
      </c>
      <c r="K135" s="103">
        <v>15</v>
      </c>
    </row>
    <row r="136" spans="1:12" ht="15">
      <c r="A136" s="33">
        <v>135</v>
      </c>
      <c r="B136" s="103" t="s">
        <v>1301</v>
      </c>
      <c r="C136" s="34" t="s">
        <v>1302</v>
      </c>
      <c r="D136" s="20" t="s">
        <v>2294</v>
      </c>
      <c r="E136" s="20" t="s">
        <v>2295</v>
      </c>
      <c r="F136" s="35" t="s">
        <v>2296</v>
      </c>
      <c r="G136" s="34" t="s">
        <v>2297</v>
      </c>
      <c r="H136" s="67" t="s">
        <v>2298</v>
      </c>
      <c r="I136" s="61" t="s">
        <v>841</v>
      </c>
      <c r="J136" s="96">
        <v>15</v>
      </c>
      <c r="K136" s="103">
        <v>15</v>
      </c>
    </row>
    <row r="137" spans="1:12" ht="15">
      <c r="A137" s="33">
        <v>136</v>
      </c>
      <c r="B137" s="103" t="s">
        <v>1301</v>
      </c>
      <c r="C137" s="34" t="s">
        <v>1302</v>
      </c>
      <c r="D137" s="20" t="s">
        <v>2299</v>
      </c>
      <c r="E137" s="20" t="s">
        <v>2300</v>
      </c>
      <c r="F137" s="20" t="s">
        <v>2301</v>
      </c>
      <c r="G137" s="20" t="s">
        <v>130</v>
      </c>
      <c r="H137" s="67" t="s">
        <v>2302</v>
      </c>
      <c r="I137" s="223" t="s">
        <v>42</v>
      </c>
      <c r="J137" s="96">
        <v>15</v>
      </c>
      <c r="K137" s="103">
        <v>15</v>
      </c>
    </row>
    <row r="138" spans="1:12" ht="15">
      <c r="A138" s="33">
        <v>137</v>
      </c>
      <c r="B138" s="103" t="s">
        <v>1301</v>
      </c>
      <c r="C138" s="34" t="s">
        <v>1309</v>
      </c>
      <c r="D138" s="20" t="s">
        <v>2303</v>
      </c>
      <c r="E138" s="20" t="s">
        <v>2304</v>
      </c>
      <c r="F138" s="35" t="s">
        <v>2305</v>
      </c>
      <c r="G138" s="34" t="s">
        <v>2306</v>
      </c>
      <c r="H138" s="67" t="s">
        <v>2307</v>
      </c>
      <c r="I138" s="20"/>
      <c r="J138" s="96">
        <v>10</v>
      </c>
      <c r="K138" s="103">
        <v>5</v>
      </c>
    </row>
    <row r="139" spans="1:12" ht="15">
      <c r="A139" s="33">
        <v>138</v>
      </c>
      <c r="B139" s="103" t="s">
        <v>1301</v>
      </c>
      <c r="C139" s="34" t="s">
        <v>1309</v>
      </c>
      <c r="D139" s="20" t="s">
        <v>2308</v>
      </c>
      <c r="E139" s="20" t="s">
        <v>2309</v>
      </c>
      <c r="F139" s="35" t="s">
        <v>2310</v>
      </c>
      <c r="G139" s="34" t="s">
        <v>2311</v>
      </c>
      <c r="H139" s="67" t="s">
        <v>2312</v>
      </c>
      <c r="I139" s="20"/>
      <c r="J139" s="96">
        <v>10</v>
      </c>
      <c r="K139" s="103">
        <v>5</v>
      </c>
    </row>
    <row r="140" spans="1:12" ht="15">
      <c r="A140" s="33">
        <v>139</v>
      </c>
      <c r="B140" s="103" t="s">
        <v>1301</v>
      </c>
      <c r="C140" s="34" t="s">
        <v>1309</v>
      </c>
      <c r="D140" s="20" t="s">
        <v>2313</v>
      </c>
      <c r="E140" s="20" t="s">
        <v>2314</v>
      </c>
      <c r="F140" s="35" t="s">
        <v>2315</v>
      </c>
      <c r="G140" s="34"/>
      <c r="H140" s="67" t="s">
        <v>2316</v>
      </c>
      <c r="I140" s="20"/>
      <c r="J140" s="96">
        <v>15</v>
      </c>
      <c r="K140" s="103">
        <v>15</v>
      </c>
    </row>
    <row r="141" spans="1:12" ht="15">
      <c r="A141" s="33">
        <v>140</v>
      </c>
      <c r="B141" s="350" t="s">
        <v>1301</v>
      </c>
      <c r="C141" s="33" t="s">
        <v>1322</v>
      </c>
      <c r="D141" s="37" t="s">
        <v>2317</v>
      </c>
      <c r="E141" s="26" t="s">
        <v>2318</v>
      </c>
      <c r="F141" s="26" t="s">
        <v>2319</v>
      </c>
      <c r="G141" s="33" t="s">
        <v>2320</v>
      </c>
      <c r="H141" s="67" t="s">
        <v>2321</v>
      </c>
      <c r="I141" s="20"/>
      <c r="J141" s="96">
        <v>15</v>
      </c>
      <c r="K141" s="103">
        <v>15</v>
      </c>
      <c r="L141" s="79" t="s">
        <v>21</v>
      </c>
    </row>
    <row r="142" spans="1:12" ht="15">
      <c r="A142" s="33">
        <v>141</v>
      </c>
      <c r="B142" s="103" t="s">
        <v>1301</v>
      </c>
      <c r="C142" s="34" t="s">
        <v>1322</v>
      </c>
      <c r="D142" s="20" t="s">
        <v>2322</v>
      </c>
      <c r="E142" s="20" t="s">
        <v>2323</v>
      </c>
      <c r="F142" s="35" t="s">
        <v>2324</v>
      </c>
      <c r="G142" s="34"/>
      <c r="H142" s="67" t="s">
        <v>2325</v>
      </c>
      <c r="I142" s="20"/>
      <c r="J142" s="96">
        <v>15</v>
      </c>
      <c r="K142" s="103">
        <v>15</v>
      </c>
      <c r="L142" s="79" t="s">
        <v>21</v>
      </c>
    </row>
    <row r="143" spans="1:12" ht="15">
      <c r="A143" s="33">
        <v>142</v>
      </c>
      <c r="B143" s="103" t="s">
        <v>1301</v>
      </c>
      <c r="C143" s="34" t="s">
        <v>1322</v>
      </c>
      <c r="D143" s="20" t="s">
        <v>2326</v>
      </c>
      <c r="E143" s="20" t="s">
        <v>2327</v>
      </c>
      <c r="F143" s="36" t="s">
        <v>2328</v>
      </c>
      <c r="G143" s="34"/>
      <c r="H143" s="67" t="s">
        <v>2329</v>
      </c>
      <c r="I143" s="61" t="s">
        <v>2330</v>
      </c>
      <c r="J143" s="96">
        <v>15</v>
      </c>
      <c r="K143" s="103">
        <v>15</v>
      </c>
      <c r="L143" s="79" t="s">
        <v>21</v>
      </c>
    </row>
    <row r="144" spans="1:12" ht="15">
      <c r="A144" s="33">
        <v>143</v>
      </c>
      <c r="B144" s="103" t="s">
        <v>1301</v>
      </c>
      <c r="C144" s="34" t="s">
        <v>1322</v>
      </c>
      <c r="D144" s="20" t="s">
        <v>2331</v>
      </c>
      <c r="E144" s="20" t="s">
        <v>2332</v>
      </c>
      <c r="F144" s="35" t="s">
        <v>2333</v>
      </c>
      <c r="G144" s="34"/>
      <c r="H144" s="67" t="s">
        <v>2334</v>
      </c>
      <c r="I144" s="20"/>
      <c r="J144" s="96">
        <v>15</v>
      </c>
      <c r="K144" s="103">
        <v>15</v>
      </c>
    </row>
    <row r="145" spans="1:12" ht="15">
      <c r="A145" s="33">
        <v>144</v>
      </c>
      <c r="B145" s="103" t="s">
        <v>1301</v>
      </c>
      <c r="C145" s="34" t="s">
        <v>1322</v>
      </c>
      <c r="D145" s="20" t="s">
        <v>2335</v>
      </c>
      <c r="E145" s="20" t="s">
        <v>2336</v>
      </c>
      <c r="F145" s="20" t="s">
        <v>2337</v>
      </c>
      <c r="G145" s="20"/>
      <c r="H145" s="67" t="s">
        <v>2338</v>
      </c>
      <c r="I145" s="20"/>
      <c r="J145" s="96">
        <v>15</v>
      </c>
      <c r="K145" s="103">
        <v>15</v>
      </c>
    </row>
    <row r="146" spans="1:12" ht="15">
      <c r="A146" s="33">
        <v>145</v>
      </c>
      <c r="B146" s="103" t="s">
        <v>1301</v>
      </c>
      <c r="C146" s="34" t="s">
        <v>1432</v>
      </c>
      <c r="D146" s="20" t="s">
        <v>2339</v>
      </c>
      <c r="E146" s="20" t="s">
        <v>2340</v>
      </c>
      <c r="F146" s="425" t="s">
        <v>2341</v>
      </c>
      <c r="G146" s="34" t="s">
        <v>2342</v>
      </c>
      <c r="H146" s="67" t="s">
        <v>2343</v>
      </c>
      <c r="I146" s="20"/>
      <c r="J146" s="96">
        <v>15</v>
      </c>
      <c r="K146" s="103">
        <v>10</v>
      </c>
    </row>
    <row r="147" spans="1:12" ht="15">
      <c r="A147" s="33">
        <v>146</v>
      </c>
      <c r="B147" s="103" t="s">
        <v>1301</v>
      </c>
      <c r="C147" s="34" t="s">
        <v>1395</v>
      </c>
      <c r="D147" s="20" t="s">
        <v>2344</v>
      </c>
      <c r="E147" s="20" t="s">
        <v>2345</v>
      </c>
      <c r="F147" s="35" t="s">
        <v>2346</v>
      </c>
      <c r="G147" s="34"/>
      <c r="H147" s="67" t="s">
        <v>2347</v>
      </c>
      <c r="I147" s="20"/>
      <c r="J147" s="96">
        <v>10</v>
      </c>
      <c r="K147" s="103">
        <v>10</v>
      </c>
    </row>
    <row r="148" spans="1:12" ht="15">
      <c r="A148" s="33">
        <v>147</v>
      </c>
      <c r="B148" s="103" t="s">
        <v>1301</v>
      </c>
      <c r="C148" s="34" t="s">
        <v>1395</v>
      </c>
      <c r="D148" s="20" t="s">
        <v>2348</v>
      </c>
      <c r="E148" s="20" t="s">
        <v>2349</v>
      </c>
      <c r="F148" s="35" t="s">
        <v>2350</v>
      </c>
      <c r="G148" s="34"/>
      <c r="H148" s="23"/>
      <c r="I148" s="20" t="s">
        <v>2351</v>
      </c>
      <c r="J148" s="96">
        <v>15</v>
      </c>
      <c r="K148" s="103">
        <v>10</v>
      </c>
    </row>
    <row r="149" spans="1:12" ht="16.5">
      <c r="A149" s="33">
        <v>148</v>
      </c>
      <c r="B149" s="351" t="s">
        <v>1301</v>
      </c>
      <c r="C149" s="38" t="s">
        <v>2352</v>
      </c>
      <c r="D149" s="132" t="s">
        <v>2353</v>
      </c>
      <c r="E149" s="36" t="s">
        <v>2354</v>
      </c>
      <c r="F149" s="132" t="s">
        <v>2355</v>
      </c>
      <c r="G149" s="38"/>
      <c r="H149" s="405" t="s">
        <v>2356</v>
      </c>
      <c r="I149" s="20" t="s">
        <v>2357</v>
      </c>
      <c r="J149" s="96">
        <v>15</v>
      </c>
      <c r="K149" s="103">
        <v>15</v>
      </c>
      <c r="L149" s="79" t="s">
        <v>21</v>
      </c>
    </row>
    <row r="150" spans="1:12" ht="15">
      <c r="A150" s="33">
        <v>149</v>
      </c>
      <c r="B150" s="103" t="s">
        <v>1301</v>
      </c>
      <c r="C150" s="34" t="s">
        <v>1457</v>
      </c>
      <c r="D150" s="20" t="s">
        <v>2358</v>
      </c>
      <c r="E150" s="20" t="s">
        <v>2359</v>
      </c>
      <c r="F150" s="35" t="s">
        <v>2360</v>
      </c>
      <c r="G150" s="34" t="s">
        <v>2361</v>
      </c>
      <c r="H150" s="67" t="s">
        <v>2362</v>
      </c>
      <c r="I150" s="20"/>
      <c r="J150" s="96">
        <v>10</v>
      </c>
      <c r="K150" s="103">
        <v>15</v>
      </c>
    </row>
    <row r="151" spans="1:12" ht="15">
      <c r="A151" s="33">
        <v>150</v>
      </c>
      <c r="B151" s="103" t="s">
        <v>1301</v>
      </c>
      <c r="C151" s="34" t="s">
        <v>1371</v>
      </c>
      <c r="D151" s="112" t="s">
        <v>2363</v>
      </c>
      <c r="E151" s="20" t="s">
        <v>2364</v>
      </c>
      <c r="F151" s="35" t="s">
        <v>2365</v>
      </c>
      <c r="G151" s="34" t="s">
        <v>2366</v>
      </c>
      <c r="H151" s="67" t="s">
        <v>2367</v>
      </c>
      <c r="I151" s="61" t="s">
        <v>2330</v>
      </c>
      <c r="J151" s="96">
        <v>15</v>
      </c>
      <c r="K151" s="103">
        <v>15</v>
      </c>
      <c r="L151" s="79" t="s">
        <v>21</v>
      </c>
    </row>
    <row r="152" spans="1:12" ht="15">
      <c r="A152" s="33">
        <v>151</v>
      </c>
      <c r="B152" s="103" t="s">
        <v>1301</v>
      </c>
      <c r="C152" s="34" t="s">
        <v>1490</v>
      </c>
      <c r="D152" s="112" t="s">
        <v>2368</v>
      </c>
      <c r="E152" s="20" t="s">
        <v>2369</v>
      </c>
      <c r="F152" s="35" t="s">
        <v>2370</v>
      </c>
      <c r="G152" s="34" t="s">
        <v>2371</v>
      </c>
      <c r="H152" s="67" t="s">
        <v>2372</v>
      </c>
      <c r="I152" s="20"/>
      <c r="J152" s="96">
        <v>15</v>
      </c>
      <c r="K152" s="103">
        <v>15</v>
      </c>
    </row>
    <row r="153" spans="1:12" ht="15">
      <c r="A153" s="33">
        <v>152</v>
      </c>
      <c r="B153" s="103" t="s">
        <v>1301</v>
      </c>
      <c r="C153" s="34" t="s">
        <v>1502</v>
      </c>
      <c r="D153" s="112" t="s">
        <v>2373</v>
      </c>
      <c r="E153" s="20" t="s">
        <v>2374</v>
      </c>
      <c r="F153" s="35" t="s">
        <v>2375</v>
      </c>
      <c r="G153" s="34" t="s">
        <v>2376</v>
      </c>
      <c r="H153" s="67" t="s">
        <v>2377</v>
      </c>
      <c r="I153" s="20"/>
      <c r="J153" s="96">
        <v>15</v>
      </c>
      <c r="K153" s="103">
        <v>15</v>
      </c>
      <c r="L153" s="79" t="s">
        <v>400</v>
      </c>
    </row>
    <row r="154" spans="1:12" ht="15">
      <c r="A154" s="33">
        <v>153</v>
      </c>
      <c r="B154" s="103" t="s">
        <v>1509</v>
      </c>
      <c r="C154" s="34" t="s">
        <v>1655</v>
      </c>
      <c r="D154" s="112" t="s">
        <v>2378</v>
      </c>
      <c r="E154" s="20" t="s">
        <v>2379</v>
      </c>
      <c r="F154" s="35">
        <v>610239888</v>
      </c>
      <c r="G154" s="34"/>
      <c r="H154" s="20"/>
      <c r="I154" s="117" t="s">
        <v>2212</v>
      </c>
      <c r="J154" s="96">
        <v>10</v>
      </c>
      <c r="K154" s="103">
        <v>10</v>
      </c>
    </row>
    <row r="155" spans="1:12" ht="15">
      <c r="A155" s="33">
        <v>154</v>
      </c>
      <c r="B155" s="103" t="s">
        <v>1509</v>
      </c>
      <c r="C155" s="34" t="s">
        <v>1510</v>
      </c>
      <c r="D155" s="112" t="s">
        <v>2380</v>
      </c>
      <c r="E155" s="20" t="s">
        <v>2381</v>
      </c>
      <c r="F155" s="35" t="s">
        <v>2382</v>
      </c>
      <c r="G155" s="34" t="s">
        <v>2383</v>
      </c>
      <c r="H155" s="67" t="s">
        <v>2384</v>
      </c>
      <c r="I155" s="61" t="s">
        <v>2385</v>
      </c>
      <c r="J155" s="96">
        <v>15</v>
      </c>
      <c r="K155" s="103">
        <v>15</v>
      </c>
    </row>
    <row r="156" spans="1:12" ht="15">
      <c r="A156" s="33">
        <v>155</v>
      </c>
      <c r="B156" s="103" t="s">
        <v>1509</v>
      </c>
      <c r="C156" s="34" t="s">
        <v>1552</v>
      </c>
      <c r="D156" s="112" t="s">
        <v>2386</v>
      </c>
      <c r="E156" s="20" t="s">
        <v>2387</v>
      </c>
      <c r="F156" s="35" t="s">
        <v>2388</v>
      </c>
      <c r="G156" s="34" t="s">
        <v>2389</v>
      </c>
      <c r="H156" s="67" t="s">
        <v>2390</v>
      </c>
      <c r="I156" s="20"/>
      <c r="J156" s="96">
        <v>15</v>
      </c>
      <c r="K156" s="103">
        <v>15</v>
      </c>
    </row>
    <row r="157" spans="1:12" ht="15">
      <c r="A157" s="33">
        <v>156</v>
      </c>
      <c r="B157" s="103" t="s">
        <v>1509</v>
      </c>
      <c r="C157" s="34" t="s">
        <v>1559</v>
      </c>
      <c r="D157" s="112" t="s">
        <v>2391</v>
      </c>
      <c r="E157" s="20" t="s">
        <v>2392</v>
      </c>
      <c r="F157" s="132" t="s">
        <v>2393</v>
      </c>
      <c r="G157" s="34"/>
      <c r="H157" s="20"/>
      <c r="I157" s="117" t="s">
        <v>2212</v>
      </c>
      <c r="J157" s="96">
        <v>10</v>
      </c>
      <c r="K157" s="103">
        <v>10</v>
      </c>
    </row>
    <row r="158" spans="1:12" ht="15">
      <c r="A158" s="33">
        <v>157</v>
      </c>
      <c r="B158" s="103" t="s">
        <v>1509</v>
      </c>
      <c r="C158" s="34" t="s">
        <v>2394</v>
      </c>
      <c r="D158" s="112" t="s">
        <v>2395</v>
      </c>
      <c r="E158" s="20" t="s">
        <v>2396</v>
      </c>
      <c r="F158" s="35" t="s">
        <v>2397</v>
      </c>
      <c r="G158" s="34" t="s">
        <v>2398</v>
      </c>
      <c r="H158" s="67" t="s">
        <v>2399</v>
      </c>
      <c r="I158" s="61" t="s">
        <v>2400</v>
      </c>
      <c r="J158" s="96"/>
      <c r="K158" s="103"/>
    </row>
    <row r="159" spans="1:12" ht="15">
      <c r="A159" s="33">
        <v>158</v>
      </c>
      <c r="B159" s="103" t="s">
        <v>1509</v>
      </c>
      <c r="C159" s="34" t="s">
        <v>1581</v>
      </c>
      <c r="D159" s="112" t="s">
        <v>2401</v>
      </c>
      <c r="E159" s="20" t="s">
        <v>2402</v>
      </c>
      <c r="F159" s="35" t="s">
        <v>2403</v>
      </c>
      <c r="G159" s="34" t="s">
        <v>2404</v>
      </c>
      <c r="H159" s="67" t="s">
        <v>2405</v>
      </c>
      <c r="I159" s="61" t="s">
        <v>2400</v>
      </c>
      <c r="J159" s="96">
        <v>15</v>
      </c>
      <c r="K159" s="103">
        <v>15</v>
      </c>
    </row>
    <row r="160" spans="1:12" ht="15.75" customHeight="1">
      <c r="A160" s="33">
        <v>159</v>
      </c>
      <c r="B160" s="103" t="s">
        <v>1509</v>
      </c>
      <c r="C160" s="34" t="s">
        <v>1600</v>
      </c>
      <c r="D160" s="124" t="s">
        <v>2406</v>
      </c>
      <c r="E160" s="21" t="s">
        <v>2407</v>
      </c>
      <c r="F160" s="22" t="s">
        <v>2408</v>
      </c>
      <c r="G160" s="19" t="s">
        <v>2409</v>
      </c>
      <c r="H160" s="67" t="s">
        <v>2410</v>
      </c>
      <c r="I160" s="20"/>
      <c r="J160" s="96"/>
      <c r="K160" s="103"/>
    </row>
    <row r="161" spans="1:246" ht="15">
      <c r="A161" s="33">
        <v>160</v>
      </c>
      <c r="B161" s="103" t="s">
        <v>1509</v>
      </c>
      <c r="C161" s="34" t="s">
        <v>1600</v>
      </c>
      <c r="D161" s="21" t="s">
        <v>2411</v>
      </c>
      <c r="E161" s="21" t="s">
        <v>2412</v>
      </c>
      <c r="F161" s="22" t="s">
        <v>2413</v>
      </c>
      <c r="G161" s="19" t="s">
        <v>2414</v>
      </c>
      <c r="H161" s="67" t="s">
        <v>2415</v>
      </c>
      <c r="I161" s="20"/>
      <c r="J161" s="96"/>
      <c r="K161" s="103"/>
    </row>
    <row r="162" spans="1:246" ht="15">
      <c r="A162" s="33">
        <v>161</v>
      </c>
      <c r="B162" s="103" t="s">
        <v>1509</v>
      </c>
      <c r="C162" s="34" t="s">
        <v>1600</v>
      </c>
      <c r="D162" s="21" t="s">
        <v>2416</v>
      </c>
      <c r="E162" s="21" t="s">
        <v>2417</v>
      </c>
      <c r="F162" s="22" t="s">
        <v>2418</v>
      </c>
      <c r="G162" s="19" t="s">
        <v>2419</v>
      </c>
      <c r="H162" s="67" t="s">
        <v>2420</v>
      </c>
      <c r="I162" s="20"/>
      <c r="J162" s="96"/>
      <c r="K162" s="103"/>
    </row>
    <row r="163" spans="1:246" ht="15">
      <c r="A163" s="33">
        <v>162</v>
      </c>
      <c r="B163" s="103" t="s">
        <v>1509</v>
      </c>
      <c r="C163" s="34" t="s">
        <v>1600</v>
      </c>
      <c r="D163" s="21" t="s">
        <v>2421</v>
      </c>
      <c r="E163" s="21" t="s">
        <v>2422</v>
      </c>
      <c r="F163" s="22" t="s">
        <v>2423</v>
      </c>
      <c r="G163" s="19"/>
      <c r="H163" s="23"/>
      <c r="I163" s="20" t="s">
        <v>2424</v>
      </c>
      <c r="J163" s="96"/>
      <c r="K163" s="103"/>
    </row>
    <row r="164" spans="1:246" ht="15">
      <c r="A164" s="33">
        <v>163</v>
      </c>
      <c r="B164" s="221" t="s">
        <v>1509</v>
      </c>
      <c r="C164" s="34" t="s">
        <v>1600</v>
      </c>
      <c r="D164" s="20" t="s">
        <v>2425</v>
      </c>
      <c r="E164" s="20" t="s">
        <v>2426</v>
      </c>
      <c r="F164" s="35" t="s">
        <v>2427</v>
      </c>
      <c r="G164" s="34"/>
      <c r="H164" s="67" t="s">
        <v>2428</v>
      </c>
      <c r="I164" s="20"/>
      <c r="J164" s="149">
        <v>10</v>
      </c>
      <c r="K164" s="221">
        <v>15</v>
      </c>
    </row>
    <row r="165" spans="1:246" ht="15">
      <c r="A165" s="33">
        <v>164</v>
      </c>
      <c r="B165" s="103" t="s">
        <v>1509</v>
      </c>
      <c r="C165" s="34" t="s">
        <v>1522</v>
      </c>
      <c r="D165" s="390" t="s">
        <v>2429</v>
      </c>
      <c r="E165" s="21" t="s">
        <v>2430</v>
      </c>
      <c r="F165" s="22" t="s">
        <v>2431</v>
      </c>
      <c r="G165" s="19" t="s">
        <v>2432</v>
      </c>
      <c r="H165" s="67" t="s">
        <v>2433</v>
      </c>
      <c r="I165" s="59" t="s">
        <v>2434</v>
      </c>
      <c r="J165" s="96">
        <v>10</v>
      </c>
      <c r="K165" s="103">
        <v>10</v>
      </c>
      <c r="L165" s="79" t="s">
        <v>2435</v>
      </c>
    </row>
    <row r="166" spans="1:246" ht="15">
      <c r="A166" s="33">
        <v>165</v>
      </c>
      <c r="B166" s="103" t="s">
        <v>1509</v>
      </c>
      <c r="C166" s="34" t="s">
        <v>1593</v>
      </c>
      <c r="D166" s="20" t="s">
        <v>2436</v>
      </c>
      <c r="E166" s="20" t="s">
        <v>2437</v>
      </c>
      <c r="F166" s="35" t="s">
        <v>2438</v>
      </c>
      <c r="G166" s="34" t="s">
        <v>2439</v>
      </c>
      <c r="H166" s="67" t="s">
        <v>2440</v>
      </c>
      <c r="I166" s="20"/>
      <c r="J166" s="96">
        <v>15</v>
      </c>
      <c r="K166" s="103">
        <v>15</v>
      </c>
    </row>
    <row r="167" spans="1:246" ht="15">
      <c r="A167" s="33">
        <v>166</v>
      </c>
      <c r="B167" s="103" t="s">
        <v>1509</v>
      </c>
      <c r="C167" s="34" t="s">
        <v>1624</v>
      </c>
      <c r="D167" s="20" t="s">
        <v>2441</v>
      </c>
      <c r="E167" s="20" t="s">
        <v>2442</v>
      </c>
      <c r="F167" s="132" t="s">
        <v>2443</v>
      </c>
      <c r="G167" s="34" t="s">
        <v>2444</v>
      </c>
      <c r="H167" s="67" t="s">
        <v>2445</v>
      </c>
      <c r="I167" s="20"/>
      <c r="J167" s="96">
        <v>15</v>
      </c>
      <c r="K167" s="103">
        <v>15</v>
      </c>
    </row>
    <row r="168" spans="1:246" ht="15">
      <c r="A168" s="33">
        <v>167</v>
      </c>
      <c r="B168" s="103" t="s">
        <v>1509</v>
      </c>
      <c r="C168" s="34" t="s">
        <v>1624</v>
      </c>
      <c r="D168" s="20" t="s">
        <v>2446</v>
      </c>
      <c r="E168" s="20" t="s">
        <v>2447</v>
      </c>
      <c r="F168" s="35" t="s">
        <v>2448</v>
      </c>
      <c r="G168" s="34" t="s">
        <v>2449</v>
      </c>
      <c r="H168" s="67" t="s">
        <v>2450</v>
      </c>
      <c r="I168" s="20"/>
      <c r="J168" s="96">
        <v>15</v>
      </c>
      <c r="K168" s="103">
        <v>15</v>
      </c>
      <c r="M168" s="11" t="s">
        <v>2451</v>
      </c>
    </row>
    <row r="169" spans="1:246" ht="15">
      <c r="A169" s="33">
        <v>168</v>
      </c>
      <c r="B169" s="103" t="s">
        <v>1509</v>
      </c>
      <c r="C169" s="34" t="s">
        <v>1624</v>
      </c>
      <c r="D169" s="20" t="s">
        <v>2452</v>
      </c>
      <c r="E169" s="20" t="s">
        <v>2453</v>
      </c>
      <c r="F169" s="35" t="s">
        <v>2454</v>
      </c>
      <c r="G169" s="34" t="s">
        <v>2455</v>
      </c>
      <c r="H169" s="67" t="s">
        <v>2456</v>
      </c>
      <c r="I169" s="20"/>
      <c r="J169" s="96">
        <v>15</v>
      </c>
      <c r="K169" s="103">
        <v>15</v>
      </c>
      <c r="L169" s="79" t="s">
        <v>21</v>
      </c>
    </row>
    <row r="170" spans="1:246" ht="15">
      <c r="A170" s="33">
        <v>169</v>
      </c>
      <c r="B170" s="103" t="s">
        <v>1509</v>
      </c>
      <c r="C170" s="34" t="s">
        <v>1624</v>
      </c>
      <c r="D170" s="20" t="s">
        <v>2457</v>
      </c>
      <c r="E170" s="20" t="s">
        <v>2458</v>
      </c>
      <c r="F170" s="35" t="s">
        <v>2459</v>
      </c>
      <c r="G170" s="34" t="s">
        <v>2460</v>
      </c>
      <c r="H170" s="67" t="s">
        <v>2461</v>
      </c>
      <c r="I170" s="20"/>
      <c r="J170" s="96">
        <v>15</v>
      </c>
      <c r="K170" s="103">
        <v>15</v>
      </c>
      <c r="L170" s="79" t="s">
        <v>21</v>
      </c>
    </row>
    <row r="171" spans="1:246" ht="15">
      <c r="A171" s="33">
        <v>170</v>
      </c>
      <c r="B171" s="103" t="s">
        <v>1509</v>
      </c>
      <c r="C171" s="34" t="s">
        <v>1624</v>
      </c>
      <c r="D171" s="20" t="s">
        <v>2462</v>
      </c>
      <c r="E171" s="20" t="s">
        <v>2463</v>
      </c>
      <c r="F171" s="35" t="s">
        <v>2464</v>
      </c>
      <c r="G171" s="34" t="s">
        <v>2465</v>
      </c>
      <c r="H171" s="67" t="s">
        <v>2466</v>
      </c>
      <c r="I171" s="20"/>
      <c r="J171" s="96">
        <v>15</v>
      </c>
      <c r="K171" s="103">
        <v>15</v>
      </c>
      <c r="L171" s="79" t="s">
        <v>400</v>
      </c>
    </row>
    <row r="172" spans="1:246" s="67" customFormat="1" ht="15">
      <c r="A172" s="33">
        <v>171</v>
      </c>
      <c r="B172" s="103" t="s">
        <v>1509</v>
      </c>
      <c r="C172" s="62" t="s">
        <v>2467</v>
      </c>
      <c r="D172" s="67" t="s">
        <v>2468</v>
      </c>
      <c r="E172" s="67" t="s">
        <v>2469</v>
      </c>
      <c r="F172" s="67" t="s">
        <v>2470</v>
      </c>
      <c r="G172" s="63"/>
      <c r="H172" s="63"/>
      <c r="I172" s="63"/>
      <c r="J172" s="235"/>
      <c r="K172" s="234"/>
      <c r="L172" s="79" t="s">
        <v>21</v>
      </c>
      <c r="M172" s="235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  <c r="CZ172" s="63"/>
      <c r="DA172" s="63"/>
      <c r="DB172" s="63"/>
      <c r="DC172" s="63"/>
      <c r="DD172" s="63"/>
      <c r="DE172" s="63"/>
      <c r="DF172" s="63"/>
      <c r="DG172" s="63"/>
      <c r="DH172" s="63"/>
      <c r="DI172" s="63"/>
      <c r="DJ172" s="63"/>
      <c r="DK172" s="63"/>
      <c r="DL172" s="63"/>
      <c r="DM172" s="63"/>
      <c r="DN172" s="63"/>
      <c r="DO172" s="63"/>
      <c r="DP172" s="63"/>
      <c r="DQ172" s="63"/>
      <c r="DR172" s="63"/>
      <c r="DS172" s="63"/>
      <c r="DT172" s="63"/>
      <c r="DU172" s="63"/>
      <c r="DV172" s="63"/>
      <c r="DW172" s="63"/>
      <c r="DX172" s="63"/>
      <c r="DY172" s="63"/>
      <c r="DZ172" s="63"/>
      <c r="EA172" s="63"/>
      <c r="EB172" s="63"/>
      <c r="EC172" s="63"/>
      <c r="ED172" s="63"/>
      <c r="EE172" s="63"/>
      <c r="EF172" s="63"/>
      <c r="EG172" s="63"/>
      <c r="EH172" s="63"/>
      <c r="EI172" s="63"/>
      <c r="EJ172" s="63"/>
      <c r="EK172" s="63"/>
      <c r="EL172" s="63"/>
      <c r="EM172" s="63"/>
      <c r="EN172" s="63"/>
      <c r="EO172" s="63"/>
      <c r="EP172" s="63"/>
      <c r="EQ172" s="63"/>
      <c r="ER172" s="63"/>
      <c r="ES172" s="63"/>
      <c r="ET172" s="63"/>
      <c r="EU172" s="63"/>
      <c r="EV172" s="63"/>
      <c r="EW172" s="63"/>
      <c r="EX172" s="63"/>
      <c r="EY172" s="63"/>
      <c r="EZ172" s="63"/>
      <c r="FA172" s="63"/>
      <c r="FB172" s="63"/>
      <c r="FC172" s="63"/>
      <c r="FD172" s="63"/>
      <c r="FE172" s="63"/>
      <c r="FF172" s="63"/>
      <c r="FG172" s="63"/>
      <c r="FH172" s="63"/>
      <c r="FI172" s="63"/>
      <c r="FJ172" s="63"/>
      <c r="FK172" s="63"/>
      <c r="FL172" s="63"/>
      <c r="FM172" s="63"/>
      <c r="FN172" s="63"/>
      <c r="FO172" s="63"/>
      <c r="FP172" s="63"/>
      <c r="FQ172" s="63"/>
      <c r="FR172" s="63"/>
      <c r="FS172" s="63"/>
      <c r="FT172" s="63"/>
      <c r="FU172" s="63"/>
      <c r="FV172" s="63"/>
      <c r="FW172" s="63"/>
      <c r="FX172" s="63"/>
      <c r="FY172" s="63"/>
      <c r="FZ172" s="63"/>
      <c r="GA172" s="63"/>
      <c r="GB172" s="63"/>
      <c r="GC172" s="63"/>
      <c r="GD172" s="63"/>
      <c r="GE172" s="63"/>
      <c r="GF172" s="63"/>
      <c r="GG172" s="63"/>
      <c r="GH172" s="63"/>
      <c r="GI172" s="63"/>
      <c r="GJ172" s="63"/>
      <c r="GK172" s="63"/>
      <c r="GL172" s="63"/>
      <c r="GM172" s="63"/>
      <c r="GN172" s="63"/>
      <c r="GO172" s="63"/>
      <c r="GP172" s="63"/>
      <c r="GQ172" s="63"/>
      <c r="GR172" s="63"/>
      <c r="GS172" s="63"/>
      <c r="GT172" s="63"/>
      <c r="GU172" s="63"/>
      <c r="GV172" s="63"/>
      <c r="GW172" s="63"/>
      <c r="GX172" s="63"/>
      <c r="GY172" s="63"/>
      <c r="GZ172" s="63"/>
      <c r="HA172" s="63"/>
      <c r="HB172" s="63"/>
      <c r="HC172" s="63"/>
      <c r="HD172" s="63"/>
      <c r="HE172" s="63"/>
      <c r="HF172" s="63"/>
      <c r="HG172" s="63"/>
      <c r="HH172" s="63"/>
      <c r="HI172" s="63"/>
      <c r="HJ172" s="63"/>
      <c r="HK172" s="63"/>
      <c r="HL172" s="63"/>
      <c r="HM172" s="63"/>
      <c r="HN172" s="63"/>
      <c r="HO172" s="63"/>
      <c r="HP172" s="63"/>
      <c r="HQ172" s="63"/>
      <c r="HR172" s="63"/>
      <c r="HS172" s="63"/>
      <c r="HT172" s="63"/>
      <c r="HU172" s="63"/>
      <c r="HV172" s="63"/>
      <c r="HW172" s="63"/>
      <c r="HX172" s="63"/>
      <c r="HY172" s="63"/>
      <c r="HZ172" s="63"/>
      <c r="IA172" s="63"/>
      <c r="IB172" s="63"/>
      <c r="IC172" s="63"/>
      <c r="ID172" s="63"/>
      <c r="IE172" s="63"/>
      <c r="IF172" s="63"/>
      <c r="IG172" s="63"/>
      <c r="IH172" s="63"/>
      <c r="II172" s="63"/>
      <c r="IJ172" s="63"/>
      <c r="IK172" s="63"/>
      <c r="IL172" s="63"/>
    </row>
    <row r="173" spans="1:246" ht="15.75">
      <c r="B173" s="148"/>
    </row>
  </sheetData>
  <sheetProtection selectLockedCells="1" selectUnlockedCells="1"/>
  <autoFilter ref="A1:M172" xr:uid="{00000000-0001-0000-0200-000000000000}"/>
  <hyperlinks>
    <hyperlink ref="H149" r:id="rId1" xr:uid="{51F0623E-4824-4320-8619-DA17F31B2559}"/>
  </hyperlinks>
  <pageMargins left="0.15972222222222221" right="0.15972222222222221" top="0.38958333333333328" bottom="0.21944444444444444" header="0.2298611111111111" footer="0.15972222222222221"/>
  <pageSetup paperSize="9" firstPageNumber="0" orientation="landscape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T3"/>
  <sheetViews>
    <sheetView zoomScale="130" zoomScaleNormal="130" workbookViewId="0">
      <selection activeCell="A2" sqref="A2"/>
    </sheetView>
  </sheetViews>
  <sheetFormatPr defaultColWidth="11" defaultRowHeight="18"/>
  <cols>
    <col min="1" max="1" width="5" style="9" customWidth="1"/>
    <col min="2" max="2" width="16.7109375" style="10" customWidth="1"/>
    <col min="3" max="3" width="16.5703125" style="10" customWidth="1"/>
    <col min="4" max="4" width="29.42578125" style="11" customWidth="1"/>
    <col min="5" max="5" width="46" style="11" customWidth="1"/>
    <col min="6" max="6" width="25.85546875" style="10" customWidth="1"/>
    <col min="7" max="7" width="17.42578125" style="10" customWidth="1"/>
    <col min="8" max="8" width="34.42578125" style="11" customWidth="1"/>
    <col min="9" max="254" width="11" style="11" customWidth="1"/>
  </cols>
  <sheetData>
    <row r="1" spans="1:254" s="14" customFormat="1" ht="22.35" customHeight="1">
      <c r="A1" s="517" t="s">
        <v>0</v>
      </c>
      <c r="B1" s="31" t="s">
        <v>1</v>
      </c>
      <c r="C1" s="31" t="s">
        <v>2</v>
      </c>
      <c r="D1" s="31" t="s">
        <v>2881</v>
      </c>
      <c r="E1" s="31" t="s">
        <v>4</v>
      </c>
      <c r="F1" s="31" t="s">
        <v>5</v>
      </c>
      <c r="G1" s="31" t="s">
        <v>1660</v>
      </c>
      <c r="H1" s="31" t="s">
        <v>7</v>
      </c>
      <c r="I1" s="40"/>
    </row>
    <row r="2" spans="1:254" s="443" customFormat="1" ht="16.5">
      <c r="A2" s="531">
        <v>1</v>
      </c>
      <c r="B2" s="438" t="s">
        <v>14</v>
      </c>
      <c r="C2" s="438" t="s">
        <v>320</v>
      </c>
      <c r="D2" s="59" t="s">
        <v>4860</v>
      </c>
      <c r="E2" s="59" t="s">
        <v>4861</v>
      </c>
      <c r="F2" s="439" t="s">
        <v>4862</v>
      </c>
      <c r="G2" s="438" t="s">
        <v>4863</v>
      </c>
      <c r="H2" s="440" t="s">
        <v>4864</v>
      </c>
      <c r="I2" s="441" t="s">
        <v>4865</v>
      </c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  <c r="AA2" s="442"/>
      <c r="AB2" s="442"/>
      <c r="AC2" s="442"/>
      <c r="AD2" s="442"/>
      <c r="AE2" s="442"/>
      <c r="AF2" s="442"/>
      <c r="AG2" s="442"/>
      <c r="AH2" s="442"/>
      <c r="AI2" s="442"/>
      <c r="AJ2" s="442"/>
      <c r="AK2" s="442"/>
      <c r="AL2" s="442"/>
      <c r="AM2" s="442"/>
      <c r="AN2" s="442"/>
      <c r="AO2" s="442"/>
      <c r="AP2" s="442"/>
      <c r="AQ2" s="442"/>
      <c r="AR2" s="442"/>
      <c r="AS2" s="442"/>
      <c r="AT2" s="442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442"/>
      <c r="BJ2" s="442"/>
      <c r="BK2" s="442"/>
      <c r="BL2" s="442"/>
      <c r="BM2" s="442"/>
      <c r="BN2" s="442"/>
      <c r="BO2" s="442"/>
      <c r="BP2" s="442"/>
      <c r="BQ2" s="442"/>
      <c r="BR2" s="442"/>
      <c r="BS2" s="442"/>
      <c r="BT2" s="442"/>
      <c r="BU2" s="442"/>
      <c r="BV2" s="442"/>
      <c r="BW2" s="442"/>
      <c r="BX2" s="442"/>
      <c r="BY2" s="442"/>
      <c r="BZ2" s="442"/>
      <c r="CA2" s="442"/>
      <c r="CB2" s="442"/>
      <c r="CC2" s="442"/>
      <c r="CD2" s="442"/>
      <c r="CE2" s="442"/>
      <c r="CF2" s="442"/>
      <c r="CG2" s="442"/>
      <c r="CH2" s="442"/>
      <c r="CI2" s="442"/>
      <c r="CJ2" s="442"/>
      <c r="CK2" s="442"/>
      <c r="CL2" s="442"/>
      <c r="CM2" s="442"/>
      <c r="CN2" s="442"/>
      <c r="CO2" s="442"/>
      <c r="CP2" s="442"/>
      <c r="CQ2" s="442"/>
      <c r="CR2" s="442"/>
      <c r="CS2" s="442"/>
      <c r="CT2" s="442"/>
      <c r="CU2" s="442"/>
      <c r="CV2" s="442"/>
      <c r="CW2" s="442"/>
      <c r="CX2" s="442"/>
      <c r="CY2" s="442"/>
      <c r="CZ2" s="442"/>
      <c r="DA2" s="442"/>
      <c r="DB2" s="442"/>
      <c r="DC2" s="442"/>
      <c r="DD2" s="442"/>
      <c r="DE2" s="442"/>
      <c r="DF2" s="442"/>
      <c r="DG2" s="442"/>
      <c r="DH2" s="442"/>
      <c r="DI2" s="442"/>
      <c r="DJ2" s="442"/>
      <c r="DK2" s="442"/>
      <c r="DL2" s="442"/>
      <c r="DM2" s="442"/>
      <c r="DN2" s="442"/>
      <c r="DO2" s="442"/>
      <c r="DP2" s="442"/>
      <c r="DQ2" s="442"/>
      <c r="DR2" s="442"/>
      <c r="DS2" s="442"/>
      <c r="DT2" s="442"/>
      <c r="DU2" s="442"/>
      <c r="DV2" s="442"/>
      <c r="DW2" s="442"/>
      <c r="DX2" s="442"/>
      <c r="DY2" s="442"/>
      <c r="DZ2" s="442"/>
      <c r="EA2" s="442"/>
      <c r="EB2" s="442"/>
      <c r="EC2" s="442"/>
      <c r="ED2" s="442"/>
      <c r="EE2" s="442"/>
      <c r="EF2" s="442"/>
      <c r="EG2" s="442"/>
      <c r="EH2" s="442"/>
      <c r="EI2" s="442"/>
      <c r="EJ2" s="442"/>
      <c r="EK2" s="442"/>
      <c r="EL2" s="442"/>
      <c r="EM2" s="442"/>
      <c r="EN2" s="442"/>
      <c r="EO2" s="442"/>
      <c r="EP2" s="442"/>
      <c r="EQ2" s="442"/>
      <c r="ER2" s="442"/>
      <c r="ES2" s="442"/>
      <c r="ET2" s="442"/>
      <c r="EU2" s="442"/>
      <c r="EV2" s="442"/>
      <c r="EW2" s="442"/>
      <c r="EX2" s="442"/>
      <c r="EY2" s="442"/>
      <c r="EZ2" s="442"/>
      <c r="FA2" s="442"/>
      <c r="FB2" s="442"/>
      <c r="FC2" s="442"/>
      <c r="FD2" s="442"/>
      <c r="FE2" s="442"/>
      <c r="FF2" s="442"/>
      <c r="FG2" s="442"/>
      <c r="FH2" s="442"/>
      <c r="FI2" s="442"/>
      <c r="FJ2" s="442"/>
      <c r="FK2" s="442"/>
      <c r="FL2" s="442"/>
      <c r="FM2" s="442"/>
      <c r="FN2" s="442"/>
      <c r="FO2" s="442"/>
      <c r="FP2" s="442"/>
      <c r="FQ2" s="442"/>
      <c r="FR2" s="442"/>
      <c r="FS2" s="442"/>
      <c r="FT2" s="442"/>
      <c r="FU2" s="442"/>
      <c r="FV2" s="442"/>
      <c r="FW2" s="442"/>
      <c r="FX2" s="442"/>
      <c r="FY2" s="442"/>
      <c r="FZ2" s="442"/>
      <c r="GA2" s="442"/>
      <c r="GB2" s="442"/>
      <c r="GC2" s="442"/>
      <c r="GD2" s="442"/>
      <c r="GE2" s="442"/>
      <c r="GF2" s="442"/>
      <c r="GG2" s="442"/>
      <c r="GH2" s="442"/>
      <c r="GI2" s="442"/>
      <c r="GJ2" s="442"/>
      <c r="GK2" s="442"/>
      <c r="GL2" s="442"/>
      <c r="GM2" s="442"/>
      <c r="GN2" s="442"/>
      <c r="GO2" s="442"/>
      <c r="GP2" s="442"/>
      <c r="GQ2" s="442"/>
      <c r="GR2" s="442"/>
      <c r="GS2" s="442"/>
      <c r="GT2" s="442"/>
      <c r="GU2" s="442"/>
      <c r="GV2" s="442"/>
      <c r="GW2" s="442"/>
      <c r="GX2" s="442"/>
      <c r="GY2" s="442"/>
      <c r="GZ2" s="442"/>
      <c r="HA2" s="442"/>
      <c r="HB2" s="442"/>
      <c r="HC2" s="442"/>
      <c r="HD2" s="442"/>
      <c r="HE2" s="442"/>
      <c r="HF2" s="442"/>
      <c r="HG2" s="442"/>
      <c r="HH2" s="442"/>
      <c r="HI2" s="442"/>
      <c r="HJ2" s="442"/>
      <c r="HK2" s="442"/>
      <c r="HL2" s="442"/>
      <c r="HM2" s="442"/>
      <c r="HN2" s="442"/>
      <c r="HO2" s="442"/>
      <c r="HP2" s="442"/>
      <c r="HQ2" s="442"/>
      <c r="HR2" s="442"/>
      <c r="HS2" s="442"/>
      <c r="HT2" s="442"/>
      <c r="HU2" s="442"/>
      <c r="HV2" s="442"/>
      <c r="HW2" s="442"/>
      <c r="HX2" s="442"/>
      <c r="HY2" s="442"/>
      <c r="HZ2" s="442"/>
      <c r="IA2" s="442"/>
      <c r="IB2" s="442"/>
      <c r="IC2" s="442"/>
      <c r="ID2" s="442"/>
      <c r="IE2" s="442"/>
      <c r="IF2" s="442"/>
      <c r="IG2" s="442"/>
      <c r="IH2" s="442"/>
      <c r="II2" s="442"/>
      <c r="IJ2" s="442"/>
      <c r="IK2" s="442"/>
      <c r="IL2" s="442"/>
      <c r="IM2" s="442"/>
      <c r="IN2" s="442"/>
      <c r="IO2" s="442"/>
      <c r="IP2" s="442"/>
      <c r="IQ2" s="442"/>
      <c r="IR2" s="442"/>
      <c r="IS2" s="442"/>
      <c r="IT2" s="442"/>
    </row>
    <row r="3" spans="1:254" ht="15.75">
      <c r="H3" s="16"/>
    </row>
  </sheetData>
  <sheetProtection selectLockedCells="1" selectUnlockedCells="1"/>
  <hyperlinks>
    <hyperlink ref="H2" r:id="rId1" xr:uid="{C3311826-7A86-4D5B-86DD-4ADD9E5788D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T3"/>
  <sheetViews>
    <sheetView zoomScale="130" zoomScaleNormal="130" workbookViewId="0">
      <selection activeCell="D8" sqref="D8"/>
    </sheetView>
  </sheetViews>
  <sheetFormatPr defaultColWidth="11" defaultRowHeight="18"/>
  <cols>
    <col min="1" max="1" width="5" style="9" customWidth="1"/>
    <col min="2" max="2" width="16.7109375" style="10" customWidth="1"/>
    <col min="3" max="3" width="16.5703125" style="10" customWidth="1"/>
    <col min="4" max="4" width="29.42578125" style="11" customWidth="1"/>
    <col min="5" max="5" width="46" style="11" customWidth="1"/>
    <col min="6" max="6" width="25.5703125" style="10" customWidth="1"/>
    <col min="7" max="7" width="17.42578125" style="10" customWidth="1"/>
    <col min="8" max="8" width="34" style="11" customWidth="1"/>
    <col min="9" max="254" width="11" style="11" customWidth="1"/>
  </cols>
  <sheetData>
    <row r="1" spans="1:8" s="14" customFormat="1" ht="22.35" customHeight="1">
      <c r="A1" s="516" t="s">
        <v>0</v>
      </c>
      <c r="B1" s="516" t="s">
        <v>1</v>
      </c>
      <c r="C1" s="516" t="s">
        <v>1659</v>
      </c>
      <c r="D1" s="516" t="s">
        <v>2881</v>
      </c>
      <c r="E1" s="517" t="s">
        <v>4</v>
      </c>
      <c r="F1" s="31" t="s">
        <v>5</v>
      </c>
      <c r="G1" s="31" t="s">
        <v>1660</v>
      </c>
      <c r="H1" s="31" t="s">
        <v>7</v>
      </c>
    </row>
    <row r="2" spans="1:8" ht="15">
      <c r="A2" s="518">
        <v>1</v>
      </c>
      <c r="B2" s="518" t="s">
        <v>14</v>
      </c>
      <c r="C2" s="518" t="s">
        <v>15</v>
      </c>
      <c r="D2" s="519" t="s">
        <v>4866</v>
      </c>
      <c r="E2" s="521" t="s">
        <v>4867</v>
      </c>
      <c r="F2" s="20" t="s">
        <v>4868</v>
      </c>
      <c r="G2" s="34" t="s">
        <v>4869</v>
      </c>
      <c r="H2" s="67" t="s">
        <v>4870</v>
      </c>
    </row>
    <row r="3" spans="1:8" ht="15">
      <c r="A3" s="518">
        <v>2</v>
      </c>
      <c r="B3" s="518" t="s">
        <v>14</v>
      </c>
      <c r="C3" s="518" t="s">
        <v>181</v>
      </c>
      <c r="D3" s="519" t="s">
        <v>4871</v>
      </c>
      <c r="E3" s="521" t="s">
        <v>4872</v>
      </c>
      <c r="F3" s="20" t="s">
        <v>4873</v>
      </c>
      <c r="G3" s="34" t="s">
        <v>4874</v>
      </c>
      <c r="H3" s="67" t="s">
        <v>4875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9234-D2DC-4EA8-AE43-17D90C0B4A56}">
  <dimension ref="A1:IL11"/>
  <sheetViews>
    <sheetView workbookViewId="0">
      <selection activeCell="C14" sqref="C14"/>
    </sheetView>
  </sheetViews>
  <sheetFormatPr defaultRowHeight="12.75"/>
  <cols>
    <col min="2" max="2" width="16.42578125" bestFit="1" customWidth="1"/>
    <col min="3" max="3" width="15.28515625" customWidth="1"/>
    <col min="4" max="4" width="40.28515625" bestFit="1" customWidth="1"/>
    <col min="5" max="5" width="59.28515625" bestFit="1" customWidth="1"/>
    <col min="6" max="6" width="22.85546875" bestFit="1" customWidth="1"/>
    <col min="8" max="8" width="38.7109375" bestFit="1" customWidth="1"/>
    <col min="9" max="9" width="49.28515625" bestFit="1" customWidth="1"/>
  </cols>
  <sheetData>
    <row r="1" spans="1:246">
      <c r="A1" s="66" t="s">
        <v>0</v>
      </c>
      <c r="B1" s="66" t="s">
        <v>1</v>
      </c>
      <c r="C1" s="66" t="s">
        <v>1659</v>
      </c>
      <c r="D1" s="66" t="s">
        <v>2881</v>
      </c>
      <c r="E1" s="66" t="s">
        <v>4</v>
      </c>
      <c r="F1" s="66" t="s">
        <v>5</v>
      </c>
      <c r="G1" s="66" t="s">
        <v>1660</v>
      </c>
      <c r="H1" s="66" t="s">
        <v>7</v>
      </c>
      <c r="I1" s="66" t="s">
        <v>8</v>
      </c>
    </row>
    <row r="2" spans="1:246">
      <c r="A2" s="62">
        <v>1</v>
      </c>
      <c r="B2" s="34" t="s">
        <v>58</v>
      </c>
      <c r="C2" s="34" t="s">
        <v>4744</v>
      </c>
      <c r="D2" s="35" t="s">
        <v>4876</v>
      </c>
      <c r="E2" s="35" t="s">
        <v>4373</v>
      </c>
      <c r="F2" s="35" t="s">
        <v>4877</v>
      </c>
      <c r="G2" s="34"/>
      <c r="H2" s="67" t="s">
        <v>2506</v>
      </c>
      <c r="I2" s="34"/>
    </row>
    <row r="3" spans="1:246">
      <c r="A3" s="62">
        <v>2</v>
      </c>
      <c r="B3" s="34" t="s">
        <v>2517</v>
      </c>
      <c r="C3" s="34" t="s">
        <v>4744</v>
      </c>
      <c r="D3" s="35" t="s">
        <v>4075</v>
      </c>
      <c r="E3" s="35" t="s">
        <v>2519</v>
      </c>
      <c r="F3" s="35" t="s">
        <v>4878</v>
      </c>
      <c r="G3" s="34"/>
      <c r="H3" t="s">
        <v>4078</v>
      </c>
      <c r="I3" s="34"/>
    </row>
    <row r="4" spans="1:246">
      <c r="A4" s="62">
        <v>3</v>
      </c>
      <c r="B4" s="396" t="s">
        <v>391</v>
      </c>
      <c r="C4" s="62" t="s">
        <v>499</v>
      </c>
      <c r="D4" s="67" t="s">
        <v>4879</v>
      </c>
      <c r="E4" s="67" t="s">
        <v>4880</v>
      </c>
      <c r="F4" s="67" t="s">
        <v>4881</v>
      </c>
      <c r="G4" s="67"/>
      <c r="H4" s="67"/>
      <c r="I4" s="67"/>
    </row>
    <row r="5" spans="1:246">
      <c r="A5" s="62">
        <v>4</v>
      </c>
      <c r="B5" s="396" t="s">
        <v>391</v>
      </c>
      <c r="C5" s="62" t="s">
        <v>499</v>
      </c>
      <c r="D5" s="67" t="s">
        <v>4882</v>
      </c>
      <c r="E5" s="67" t="s">
        <v>4883</v>
      </c>
      <c r="F5" s="67" t="s">
        <v>4884</v>
      </c>
      <c r="G5" s="386"/>
      <c r="H5" s="386"/>
      <c r="I5" s="386"/>
    </row>
    <row r="6" spans="1:246">
      <c r="A6" s="62">
        <v>5</v>
      </c>
      <c r="B6" s="19" t="s">
        <v>391</v>
      </c>
      <c r="C6" s="19" t="s">
        <v>499</v>
      </c>
      <c r="D6" s="20" t="s">
        <v>517</v>
      </c>
      <c r="E6" s="94" t="s">
        <v>518</v>
      </c>
      <c r="F6" s="22" t="s">
        <v>519</v>
      </c>
      <c r="G6" s="386"/>
      <c r="H6" s="386"/>
      <c r="I6" s="386"/>
    </row>
    <row r="7" spans="1:246" ht="15">
      <c r="A7" s="62">
        <v>6</v>
      </c>
      <c r="B7" s="100" t="s">
        <v>391</v>
      </c>
      <c r="C7" s="100" t="s">
        <v>440</v>
      </c>
      <c r="D7" s="463" t="s">
        <v>4885</v>
      </c>
      <c r="E7" s="21" t="s">
        <v>4886</v>
      </c>
      <c r="F7" s="35" t="s">
        <v>4887</v>
      </c>
      <c r="G7" s="100"/>
      <c r="H7" s="386" t="s">
        <v>1969</v>
      </c>
      <c r="I7" s="446" t="s">
        <v>4888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</row>
    <row r="8" spans="1:246">
      <c r="A8" s="192">
        <v>7</v>
      </c>
      <c r="B8" s="34" t="s">
        <v>391</v>
      </c>
      <c r="C8" s="62" t="s">
        <v>392</v>
      </c>
      <c r="D8" s="67" t="s">
        <v>4889</v>
      </c>
      <c r="E8" s="263" t="s">
        <v>4890</v>
      </c>
      <c r="F8" s="245" t="s">
        <v>4891</v>
      </c>
      <c r="G8" s="67"/>
      <c r="H8" s="67"/>
      <c r="I8" s="67"/>
    </row>
    <row r="9" spans="1:246">
      <c r="A9" s="192">
        <v>8</v>
      </c>
      <c r="B9" s="34" t="s">
        <v>4566</v>
      </c>
      <c r="C9" s="34" t="s">
        <v>1289</v>
      </c>
      <c r="D9" s="67" t="s">
        <v>4892</v>
      </c>
      <c r="E9" s="263" t="s">
        <v>4893</v>
      </c>
      <c r="F9" s="245" t="s">
        <v>4894</v>
      </c>
      <c r="G9" s="67"/>
      <c r="H9" s="67"/>
      <c r="I9" s="67"/>
    </row>
    <row r="10" spans="1:246">
      <c r="A10" s="192">
        <v>9</v>
      </c>
      <c r="B10" s="34" t="s">
        <v>4740</v>
      </c>
      <c r="C10" s="34" t="s">
        <v>1322</v>
      </c>
      <c r="D10" s="67" t="s">
        <v>4895</v>
      </c>
      <c r="E10" s="263" t="s">
        <v>4896</v>
      </c>
      <c r="F10" s="245" t="s">
        <v>4897</v>
      </c>
      <c r="G10" s="67"/>
      <c r="H10" t="s">
        <v>4898</v>
      </c>
      <c r="I10" s="73" t="s">
        <v>2400</v>
      </c>
    </row>
    <row r="11" spans="1:246">
      <c r="A11" s="192">
        <v>10</v>
      </c>
      <c r="B11" s="34" t="s">
        <v>4736</v>
      </c>
      <c r="C11" s="62" t="s">
        <v>1600</v>
      </c>
      <c r="D11" s="67" t="s">
        <v>4899</v>
      </c>
      <c r="E11" s="263" t="s">
        <v>4900</v>
      </c>
      <c r="F11" s="245" t="s">
        <v>4901</v>
      </c>
      <c r="G11" s="67"/>
      <c r="H11" s="67"/>
      <c r="I11" s="6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3"/>
  </sheetPr>
  <dimension ref="A1:IS53"/>
  <sheetViews>
    <sheetView zoomScale="130" zoomScaleNormal="130" workbookViewId="0">
      <pane ySplit="1" topLeftCell="A32" activePane="bottomLeft" state="frozen"/>
      <selection pane="bottomLeft" activeCell="A29" sqref="A29:XFD29"/>
    </sheetView>
  </sheetViews>
  <sheetFormatPr defaultColWidth="11" defaultRowHeight="18"/>
  <cols>
    <col min="1" max="1" width="5" style="9" customWidth="1"/>
    <col min="2" max="2" width="23.85546875" style="10" customWidth="1"/>
    <col min="3" max="3" width="16.5703125" style="10" customWidth="1"/>
    <col min="4" max="4" width="57.7109375" style="11" bestFit="1" customWidth="1"/>
    <col min="5" max="5" width="70.5703125" style="11" customWidth="1"/>
    <col min="6" max="6" width="58.5703125" style="12" customWidth="1"/>
    <col min="7" max="7" width="13.42578125" style="10" bestFit="1" customWidth="1"/>
    <col min="8" max="8" width="57.28515625" style="127" customWidth="1"/>
    <col min="9" max="9" width="33.42578125" style="12" bestFit="1" customWidth="1"/>
    <col min="10" max="10" width="11" style="11" hidden="1" customWidth="1"/>
    <col min="11" max="11" width="26.42578125" style="10" hidden="1" customWidth="1"/>
    <col min="12" max="253" width="11" style="11" customWidth="1"/>
  </cols>
  <sheetData>
    <row r="1" spans="1:11" s="14" customFormat="1" ht="22.35" customHeight="1">
      <c r="A1" s="532" t="s">
        <v>0</v>
      </c>
      <c r="B1" s="532" t="s">
        <v>1</v>
      </c>
      <c r="C1" s="532" t="s">
        <v>4902</v>
      </c>
      <c r="D1" s="532" t="s">
        <v>4903</v>
      </c>
      <c r="E1" s="533" t="s">
        <v>4</v>
      </c>
      <c r="F1" s="32" t="s">
        <v>5</v>
      </c>
      <c r="G1" s="31" t="s">
        <v>6</v>
      </c>
      <c r="H1" s="283" t="s">
        <v>7</v>
      </c>
      <c r="I1" s="204" t="s">
        <v>8</v>
      </c>
      <c r="J1" s="90" t="s">
        <v>9</v>
      </c>
      <c r="K1" s="9"/>
    </row>
    <row r="2" spans="1:11" ht="15">
      <c r="A2" s="534" t="s">
        <v>13</v>
      </c>
      <c r="B2" s="534" t="s">
        <v>14</v>
      </c>
      <c r="C2" s="534" t="s">
        <v>15</v>
      </c>
      <c r="D2" s="535" t="s">
        <v>4904</v>
      </c>
      <c r="E2" s="536" t="s">
        <v>4905</v>
      </c>
      <c r="F2" s="408" t="s">
        <v>4906</v>
      </c>
      <c r="G2" s="34" t="s">
        <v>4907</v>
      </c>
      <c r="H2" s="67" t="s">
        <v>4908</v>
      </c>
      <c r="I2" s="288"/>
      <c r="J2" s="86"/>
    </row>
    <row r="3" spans="1:11" ht="15">
      <c r="A3" s="534" t="s">
        <v>22</v>
      </c>
      <c r="B3" s="534" t="s">
        <v>14</v>
      </c>
      <c r="C3" s="534" t="s">
        <v>83</v>
      </c>
      <c r="D3" s="535" t="s">
        <v>4909</v>
      </c>
      <c r="E3" s="536" t="s">
        <v>4910</v>
      </c>
      <c r="F3" s="35" t="s">
        <v>4911</v>
      </c>
      <c r="G3" s="34" t="s">
        <v>4912</v>
      </c>
      <c r="H3" s="67" t="s">
        <v>4913</v>
      </c>
      <c r="I3" s="289" t="s">
        <v>4914</v>
      </c>
      <c r="J3" s="86"/>
    </row>
    <row r="4" spans="1:11" ht="15">
      <c r="A4" s="534" t="s">
        <v>30</v>
      </c>
      <c r="B4" s="534" t="s">
        <v>14</v>
      </c>
      <c r="C4" s="534" t="s">
        <v>76</v>
      </c>
      <c r="D4" s="535" t="s">
        <v>4915</v>
      </c>
      <c r="E4" s="536" t="s">
        <v>4916</v>
      </c>
      <c r="F4" s="35" t="s">
        <v>4917</v>
      </c>
      <c r="G4" s="34"/>
      <c r="H4" s="67" t="s">
        <v>4918</v>
      </c>
      <c r="I4" s="288"/>
      <c r="J4" s="86"/>
    </row>
    <row r="5" spans="1:11" ht="15">
      <c r="A5" s="534" t="s">
        <v>36</v>
      </c>
      <c r="B5" s="534" t="s">
        <v>14</v>
      </c>
      <c r="C5" s="534" t="s">
        <v>4919</v>
      </c>
      <c r="D5" s="537" t="s">
        <v>4920</v>
      </c>
      <c r="E5" s="538" t="s">
        <v>4921</v>
      </c>
      <c r="F5" s="35" t="s">
        <v>4922</v>
      </c>
      <c r="G5" s="34" t="s">
        <v>4923</v>
      </c>
      <c r="H5" s="120"/>
      <c r="I5" s="288"/>
      <c r="J5" s="86"/>
    </row>
    <row r="6" spans="1:11" ht="15">
      <c r="A6" s="534" t="s">
        <v>43</v>
      </c>
      <c r="B6" s="534" t="s">
        <v>14</v>
      </c>
      <c r="C6" s="534" t="s">
        <v>4919</v>
      </c>
      <c r="D6" s="535" t="s">
        <v>4924</v>
      </c>
      <c r="E6" s="536" t="s">
        <v>4925</v>
      </c>
      <c r="F6" s="35" t="s">
        <v>4926</v>
      </c>
      <c r="G6" s="34" t="s">
        <v>4927</v>
      </c>
      <c r="H6" s="67" t="s">
        <v>4928</v>
      </c>
      <c r="I6" s="290" t="s">
        <v>4929</v>
      </c>
      <c r="J6" s="86"/>
    </row>
    <row r="7" spans="1:11" ht="15">
      <c r="A7" s="534" t="s">
        <v>49</v>
      </c>
      <c r="B7" s="534" t="s">
        <v>14</v>
      </c>
      <c r="C7" s="534" t="s">
        <v>96</v>
      </c>
      <c r="D7" s="535" t="s">
        <v>4930</v>
      </c>
      <c r="E7" s="536" t="s">
        <v>4931</v>
      </c>
      <c r="F7" s="35" t="s">
        <v>4932</v>
      </c>
      <c r="G7" s="34"/>
      <c r="H7" s="67"/>
      <c r="I7" s="290" t="s">
        <v>4933</v>
      </c>
      <c r="J7" s="86"/>
    </row>
    <row r="8" spans="1:11" ht="15">
      <c r="A8" s="534" t="s">
        <v>57</v>
      </c>
      <c r="B8" s="534" t="s">
        <v>14</v>
      </c>
      <c r="C8" s="534" t="s">
        <v>114</v>
      </c>
      <c r="D8" s="535" t="s">
        <v>4934</v>
      </c>
      <c r="E8" s="536" t="s">
        <v>4935</v>
      </c>
      <c r="F8" s="35" t="s">
        <v>4936</v>
      </c>
      <c r="G8" s="34"/>
      <c r="H8" s="67" t="s">
        <v>4937</v>
      </c>
      <c r="I8" s="288"/>
      <c r="J8" s="86"/>
    </row>
    <row r="9" spans="1:11" ht="15">
      <c r="A9" s="534" t="s">
        <v>64</v>
      </c>
      <c r="B9" s="534" t="s">
        <v>14</v>
      </c>
      <c r="C9" s="534" t="s">
        <v>138</v>
      </c>
      <c r="D9" s="535" t="s">
        <v>4938</v>
      </c>
      <c r="E9" s="536" t="s">
        <v>4939</v>
      </c>
      <c r="F9" s="35" t="s">
        <v>4940</v>
      </c>
      <c r="G9" s="34" t="s">
        <v>4941</v>
      </c>
      <c r="H9" s="67" t="s">
        <v>4942</v>
      </c>
      <c r="I9" s="288"/>
      <c r="J9" s="86"/>
    </row>
    <row r="10" spans="1:11" ht="15">
      <c r="A10" s="534" t="s">
        <v>70</v>
      </c>
      <c r="B10" s="534" t="s">
        <v>14</v>
      </c>
      <c r="C10" s="534" t="s">
        <v>138</v>
      </c>
      <c r="D10" s="535" t="s">
        <v>4943</v>
      </c>
      <c r="E10" s="536" t="s">
        <v>4944</v>
      </c>
      <c r="F10" s="35" t="s">
        <v>4945</v>
      </c>
      <c r="G10" s="34"/>
      <c r="H10" s="67" t="s">
        <v>4946</v>
      </c>
      <c r="I10" s="290" t="s">
        <v>4947</v>
      </c>
      <c r="J10" s="86"/>
      <c r="K10" s="10" t="s">
        <v>400</v>
      </c>
    </row>
    <row r="11" spans="1:11" ht="15">
      <c r="A11" s="534" t="s">
        <v>75</v>
      </c>
      <c r="B11" s="534" t="s">
        <v>14</v>
      </c>
      <c r="C11" s="534" t="s">
        <v>181</v>
      </c>
      <c r="D11" s="535" t="s">
        <v>4948</v>
      </c>
      <c r="E11" s="536" t="s">
        <v>4949</v>
      </c>
      <c r="F11" s="35" t="s">
        <v>4950</v>
      </c>
      <c r="G11" s="20" t="s">
        <v>4951</v>
      </c>
      <c r="H11" s="67" t="s">
        <v>4942</v>
      </c>
      <c r="I11" s="288"/>
      <c r="J11" s="86"/>
    </row>
    <row r="12" spans="1:11" ht="15">
      <c r="A12" s="534" t="s">
        <v>82</v>
      </c>
      <c r="B12" s="534" t="s">
        <v>14</v>
      </c>
      <c r="C12" s="534" t="s">
        <v>181</v>
      </c>
      <c r="D12" s="535" t="s">
        <v>4952</v>
      </c>
      <c r="E12" s="536" t="s">
        <v>4953</v>
      </c>
      <c r="F12" s="35" t="s">
        <v>4954</v>
      </c>
      <c r="G12" s="20"/>
      <c r="H12" s="67" t="s">
        <v>4955</v>
      </c>
      <c r="I12" s="288"/>
      <c r="J12" s="86"/>
    </row>
    <row r="13" spans="1:11" ht="15">
      <c r="A13" s="534" t="s">
        <v>88</v>
      </c>
      <c r="B13" s="534" t="s">
        <v>14</v>
      </c>
      <c r="C13" s="534" t="s">
        <v>181</v>
      </c>
      <c r="D13" s="535" t="s">
        <v>4956</v>
      </c>
      <c r="E13" s="536" t="s">
        <v>4957</v>
      </c>
      <c r="F13" s="35" t="s">
        <v>4958</v>
      </c>
      <c r="G13" s="20"/>
      <c r="H13" s="67" t="s">
        <v>4959</v>
      </c>
      <c r="I13" s="290" t="s">
        <v>4960</v>
      </c>
      <c r="J13" s="86"/>
    </row>
    <row r="14" spans="1:11" ht="13.5" customHeight="1">
      <c r="A14" s="534" t="s">
        <v>95</v>
      </c>
      <c r="B14" s="534" t="s">
        <v>14</v>
      </c>
      <c r="C14" s="534" t="s">
        <v>3586</v>
      </c>
      <c r="D14" s="535" t="s">
        <v>4961</v>
      </c>
      <c r="E14" s="536" t="s">
        <v>4962</v>
      </c>
      <c r="F14" s="35" t="s">
        <v>4963</v>
      </c>
      <c r="G14" s="34" t="s">
        <v>4964</v>
      </c>
      <c r="H14" s="67" t="s">
        <v>4965</v>
      </c>
      <c r="I14" s="291"/>
      <c r="J14" s="86"/>
    </row>
    <row r="15" spans="1:11" ht="15">
      <c r="A15" s="534" t="s">
        <v>102</v>
      </c>
      <c r="B15" s="534" t="s">
        <v>14</v>
      </c>
      <c r="C15" s="534" t="s">
        <v>215</v>
      </c>
      <c r="D15" s="535" t="s">
        <v>4966</v>
      </c>
      <c r="E15" s="536" t="s">
        <v>4967</v>
      </c>
      <c r="F15" s="35" t="s">
        <v>4968</v>
      </c>
      <c r="G15" s="34"/>
      <c r="H15" s="420"/>
      <c r="I15" s="421" t="s">
        <v>4969</v>
      </c>
      <c r="J15" s="86"/>
    </row>
    <row r="16" spans="1:11" ht="15">
      <c r="A16" s="534" t="s">
        <v>108</v>
      </c>
      <c r="B16" s="534" t="s">
        <v>14</v>
      </c>
      <c r="C16" s="534" t="s">
        <v>215</v>
      </c>
      <c r="D16" s="535" t="s">
        <v>4970</v>
      </c>
      <c r="E16" s="536" t="s">
        <v>4971</v>
      </c>
      <c r="F16" s="35" t="s">
        <v>4972</v>
      </c>
      <c r="G16" s="103"/>
      <c r="H16" s="284" t="s">
        <v>4973</v>
      </c>
      <c r="I16" s="35"/>
      <c r="J16" s="86"/>
    </row>
    <row r="17" spans="1:11" ht="15">
      <c r="A17" s="534" t="s">
        <v>113</v>
      </c>
      <c r="B17" s="534" t="s">
        <v>14</v>
      </c>
      <c r="C17" s="534" t="s">
        <v>250</v>
      </c>
      <c r="D17" s="535" t="s">
        <v>4974</v>
      </c>
      <c r="E17" s="536" t="s">
        <v>4975</v>
      </c>
      <c r="F17" s="35" t="s">
        <v>4976</v>
      </c>
      <c r="G17" s="103"/>
      <c r="H17" s="67" t="s">
        <v>4977</v>
      </c>
      <c r="I17" s="421" t="s">
        <v>4969</v>
      </c>
      <c r="J17" s="86"/>
    </row>
    <row r="18" spans="1:11" ht="15">
      <c r="A18" s="534" t="s">
        <v>120</v>
      </c>
      <c r="B18" s="534" t="s">
        <v>14</v>
      </c>
      <c r="C18" s="534" t="s">
        <v>250</v>
      </c>
      <c r="D18" s="535" t="s">
        <v>4978</v>
      </c>
      <c r="E18" s="536" t="s">
        <v>4979</v>
      </c>
      <c r="F18" s="35" t="s">
        <v>4980</v>
      </c>
      <c r="G18" s="103" t="s">
        <v>4981</v>
      </c>
      <c r="H18" s="67" t="s">
        <v>4982</v>
      </c>
      <c r="I18" s="35"/>
      <c r="J18" s="86"/>
      <c r="K18" s="10" t="s">
        <v>21</v>
      </c>
    </row>
    <row r="19" spans="1:11" ht="15">
      <c r="A19" s="534" t="s">
        <v>126</v>
      </c>
      <c r="B19" s="534" t="s">
        <v>14</v>
      </c>
      <c r="C19" s="534" t="s">
        <v>250</v>
      </c>
      <c r="D19" s="535" t="s">
        <v>4983</v>
      </c>
      <c r="E19" s="536" t="s">
        <v>4984</v>
      </c>
      <c r="F19" s="35" t="s">
        <v>4985</v>
      </c>
      <c r="G19" s="34"/>
      <c r="H19" s="458" t="s">
        <v>4986</v>
      </c>
      <c r="I19" s="459"/>
      <c r="J19" s="86"/>
    </row>
    <row r="20" spans="1:11" ht="15">
      <c r="A20" s="534" t="s">
        <v>132</v>
      </c>
      <c r="B20" s="534" t="s">
        <v>14</v>
      </c>
      <c r="C20" s="534" t="s">
        <v>4987</v>
      </c>
      <c r="D20" s="535" t="s">
        <v>4988</v>
      </c>
      <c r="E20" s="536" t="s">
        <v>4989</v>
      </c>
      <c r="F20" s="35" t="s">
        <v>4990</v>
      </c>
      <c r="G20" s="103"/>
      <c r="H20" s="67" t="s">
        <v>4991</v>
      </c>
      <c r="I20" s="406" t="s">
        <v>4992</v>
      </c>
      <c r="J20" s="86"/>
    </row>
    <row r="21" spans="1:11" ht="15">
      <c r="A21" s="534" t="s">
        <v>137</v>
      </c>
      <c r="B21" s="534" t="s">
        <v>14</v>
      </c>
      <c r="C21" s="534" t="s">
        <v>255</v>
      </c>
      <c r="D21" s="535" t="s">
        <v>4993</v>
      </c>
      <c r="E21" s="536" t="s">
        <v>4994</v>
      </c>
      <c r="F21" s="35" t="s">
        <v>4995</v>
      </c>
      <c r="G21" s="103" t="s">
        <v>4996</v>
      </c>
      <c r="H21" s="67" t="s">
        <v>4997</v>
      </c>
      <c r="I21" s="408" t="s">
        <v>1383</v>
      </c>
      <c r="J21" s="86"/>
    </row>
    <row r="22" spans="1:11" ht="15">
      <c r="A22" s="534" t="s">
        <v>144</v>
      </c>
      <c r="B22" s="534" t="s">
        <v>14</v>
      </c>
      <c r="C22" s="534" t="s">
        <v>255</v>
      </c>
      <c r="D22" s="535" t="s">
        <v>4998</v>
      </c>
      <c r="E22" s="536" t="s">
        <v>4999</v>
      </c>
      <c r="F22" s="35" t="s">
        <v>5000</v>
      </c>
      <c r="G22" s="103"/>
      <c r="H22" s="67" t="s">
        <v>5001</v>
      </c>
      <c r="I22" s="408" t="s">
        <v>5002</v>
      </c>
      <c r="J22" s="86"/>
    </row>
    <row r="23" spans="1:11" ht="15">
      <c r="A23" s="534" t="s">
        <v>148</v>
      </c>
      <c r="B23" s="534" t="s">
        <v>14</v>
      </c>
      <c r="C23" s="534" t="s">
        <v>284</v>
      </c>
      <c r="D23" s="535" t="s">
        <v>4856</v>
      </c>
      <c r="E23" s="536" t="s">
        <v>4857</v>
      </c>
      <c r="F23" s="35" t="s">
        <v>5003</v>
      </c>
      <c r="G23" s="103"/>
      <c r="H23" s="67"/>
      <c r="I23" s="77"/>
      <c r="J23" s="86"/>
    </row>
    <row r="24" spans="1:11" ht="15">
      <c r="A24" s="534" t="s">
        <v>4368</v>
      </c>
      <c r="B24" s="534" t="s">
        <v>14</v>
      </c>
      <c r="C24" s="534" t="s">
        <v>295</v>
      </c>
      <c r="D24" s="535" t="s">
        <v>5004</v>
      </c>
      <c r="E24" s="536" t="s">
        <v>5005</v>
      </c>
      <c r="F24" s="35" t="s">
        <v>5006</v>
      </c>
      <c r="G24" s="34" t="s">
        <v>5007</v>
      </c>
      <c r="H24" s="384" t="s">
        <v>5008</v>
      </c>
      <c r="I24" s="292"/>
      <c r="J24" s="86"/>
      <c r="K24" s="10" t="s">
        <v>21</v>
      </c>
    </row>
    <row r="25" spans="1:11" s="14" customFormat="1" ht="17.25" customHeight="1">
      <c r="A25" s="534" t="s">
        <v>160</v>
      </c>
      <c r="B25" s="534" t="s">
        <v>14</v>
      </c>
      <c r="C25" s="534" t="s">
        <v>303</v>
      </c>
      <c r="D25" s="535" t="s">
        <v>5009</v>
      </c>
      <c r="E25" s="536" t="s">
        <v>5010</v>
      </c>
      <c r="F25" s="35" t="s">
        <v>5011</v>
      </c>
      <c r="G25" s="34" t="s">
        <v>5012</v>
      </c>
      <c r="H25" s="67" t="s">
        <v>5013</v>
      </c>
      <c r="I25" s="288"/>
      <c r="J25" s="202"/>
      <c r="K25" s="9"/>
    </row>
    <row r="26" spans="1:11" ht="15">
      <c r="A26" s="534" t="s">
        <v>165</v>
      </c>
      <c r="B26" s="534" t="s">
        <v>14</v>
      </c>
      <c r="C26" s="534" t="s">
        <v>303</v>
      </c>
      <c r="D26" s="535" t="s">
        <v>5014</v>
      </c>
      <c r="E26" s="536" t="s">
        <v>5015</v>
      </c>
      <c r="F26" s="35" t="s">
        <v>5016</v>
      </c>
      <c r="G26" s="34" t="s">
        <v>5017</v>
      </c>
      <c r="H26" s="67" t="s">
        <v>5018</v>
      </c>
      <c r="I26" s="292"/>
      <c r="J26" s="86"/>
      <c r="K26" s="10" t="s">
        <v>21</v>
      </c>
    </row>
    <row r="27" spans="1:11" ht="14.25" customHeight="1">
      <c r="A27" s="534" t="s">
        <v>172</v>
      </c>
      <c r="B27" s="534" t="s">
        <v>14</v>
      </c>
      <c r="C27" s="534" t="s">
        <v>303</v>
      </c>
      <c r="D27" s="537" t="s">
        <v>5019</v>
      </c>
      <c r="E27" s="536" t="s">
        <v>5020</v>
      </c>
      <c r="F27" s="35" t="s">
        <v>5021</v>
      </c>
      <c r="G27" s="34" t="s">
        <v>852</v>
      </c>
      <c r="H27" s="284"/>
      <c r="I27" s="289" t="s">
        <v>4947</v>
      </c>
      <c r="J27" s="86">
        <v>35</v>
      </c>
    </row>
    <row r="28" spans="1:11" ht="15">
      <c r="A28" s="534" t="s">
        <v>176</v>
      </c>
      <c r="B28" s="534" t="s">
        <v>14</v>
      </c>
      <c r="C28" s="534" t="s">
        <v>325</v>
      </c>
      <c r="D28" s="535" t="s">
        <v>5022</v>
      </c>
      <c r="E28" s="536" t="s">
        <v>5023</v>
      </c>
      <c r="F28" s="35" t="s">
        <v>5024</v>
      </c>
      <c r="G28" s="34" t="s">
        <v>5025</v>
      </c>
      <c r="H28" s="285"/>
      <c r="I28" s="288"/>
      <c r="J28" s="86"/>
    </row>
    <row r="29" spans="1:11" ht="15">
      <c r="A29" s="534" t="s">
        <v>180</v>
      </c>
      <c r="B29" s="534" t="s">
        <v>14</v>
      </c>
      <c r="C29" s="534" t="s">
        <v>325</v>
      </c>
      <c r="D29" s="539" t="s">
        <v>5026</v>
      </c>
      <c r="E29" s="540" t="s">
        <v>5027</v>
      </c>
      <c r="F29" s="35" t="s">
        <v>5028</v>
      </c>
      <c r="G29" s="34" t="s">
        <v>5029</v>
      </c>
      <c r="H29" s="67" t="s">
        <v>5030</v>
      </c>
      <c r="I29" s="293" t="s">
        <v>5031</v>
      </c>
      <c r="J29" s="86"/>
    </row>
    <row r="30" spans="1:11" ht="15">
      <c r="A30" s="534" t="s">
        <v>187</v>
      </c>
      <c r="B30" s="534" t="s">
        <v>14</v>
      </c>
      <c r="C30" s="534" t="s">
        <v>325</v>
      </c>
      <c r="D30" s="541" t="s">
        <v>5032</v>
      </c>
      <c r="E30" s="538" t="s">
        <v>5033</v>
      </c>
      <c r="F30" s="35" t="s">
        <v>5034</v>
      </c>
      <c r="G30" s="34" t="s">
        <v>5035</v>
      </c>
      <c r="H30" s="67" t="s">
        <v>5036</v>
      </c>
      <c r="I30" s="290" t="s">
        <v>5002</v>
      </c>
      <c r="J30" s="86"/>
      <c r="K30" s="10" t="s">
        <v>21</v>
      </c>
    </row>
    <row r="31" spans="1:11" ht="15">
      <c r="A31" s="534" t="s">
        <v>193</v>
      </c>
      <c r="B31" s="534" t="s">
        <v>14</v>
      </c>
      <c r="C31" s="534" t="s">
        <v>356</v>
      </c>
      <c r="D31" s="535" t="s">
        <v>2549</v>
      </c>
      <c r="E31" s="536" t="s">
        <v>5037</v>
      </c>
      <c r="F31" s="35" t="s">
        <v>5038</v>
      </c>
      <c r="G31" s="34"/>
      <c r="H31" s="67" t="s">
        <v>2552</v>
      </c>
      <c r="I31" s="288"/>
      <c r="J31" s="86"/>
    </row>
    <row r="32" spans="1:11" ht="15">
      <c r="A32" s="534" t="s">
        <v>197</v>
      </c>
      <c r="B32" s="542" t="s">
        <v>14</v>
      </c>
      <c r="C32" s="542" t="s">
        <v>381</v>
      </c>
      <c r="D32" s="543" t="s">
        <v>5039</v>
      </c>
      <c r="E32" s="544" t="s">
        <v>5040</v>
      </c>
      <c r="F32" s="26" t="s">
        <v>5041</v>
      </c>
      <c r="G32" s="33" t="s">
        <v>5042</v>
      </c>
      <c r="H32" s="67" t="s">
        <v>5043</v>
      </c>
      <c r="I32" s="290" t="s">
        <v>5002</v>
      </c>
      <c r="J32" s="86"/>
    </row>
    <row r="33" spans="1:253" ht="15">
      <c r="A33" s="534" t="s">
        <v>205</v>
      </c>
      <c r="B33" s="534" t="s">
        <v>391</v>
      </c>
      <c r="C33" s="534" t="s">
        <v>392</v>
      </c>
      <c r="D33" s="535" t="s">
        <v>5044</v>
      </c>
      <c r="E33" s="536" t="s">
        <v>4534</v>
      </c>
      <c r="F33" s="408" t="s">
        <v>5045</v>
      </c>
      <c r="G33" s="34"/>
      <c r="H33" s="67" t="s">
        <v>4537</v>
      </c>
      <c r="I33" s="290" t="s">
        <v>5002</v>
      </c>
      <c r="J33" s="86"/>
    </row>
    <row r="34" spans="1:253" ht="15">
      <c r="A34" s="534" t="s">
        <v>209</v>
      </c>
      <c r="B34" s="534" t="s">
        <v>391</v>
      </c>
      <c r="C34" s="534" t="s">
        <v>392</v>
      </c>
      <c r="D34" s="535" t="s">
        <v>5046</v>
      </c>
      <c r="E34" s="536" t="s">
        <v>5047</v>
      </c>
      <c r="F34" s="35" t="s">
        <v>5048</v>
      </c>
      <c r="G34" s="100"/>
      <c r="H34" s="386" t="s">
        <v>5049</v>
      </c>
      <c r="I34" s="291"/>
      <c r="J34" s="86"/>
    </row>
    <row r="35" spans="1:253" ht="15">
      <c r="A35" s="534" t="s">
        <v>214</v>
      </c>
      <c r="B35" s="534" t="s">
        <v>391</v>
      </c>
      <c r="C35" s="534" t="s">
        <v>392</v>
      </c>
      <c r="D35" s="535" t="s">
        <v>5050</v>
      </c>
      <c r="E35" s="536" t="s">
        <v>5051</v>
      </c>
      <c r="F35" s="287" t="s">
        <v>5052</v>
      </c>
      <c r="G35" s="62"/>
      <c r="H35" s="67" t="s">
        <v>5053</v>
      </c>
      <c r="I35" s="35"/>
      <c r="J35" s="86">
        <v>20</v>
      </c>
    </row>
    <row r="36" spans="1:253" ht="15.75" customHeight="1">
      <c r="A36" s="534" t="s">
        <v>221</v>
      </c>
      <c r="B36" s="534" t="s">
        <v>391</v>
      </c>
      <c r="C36" s="534" t="s">
        <v>392</v>
      </c>
      <c r="D36" s="545" t="s">
        <v>5054</v>
      </c>
      <c r="E36" s="536" t="s">
        <v>5055</v>
      </c>
      <c r="F36" s="287" t="s">
        <v>5056</v>
      </c>
      <c r="G36" s="34"/>
      <c r="H36" s="67" t="s">
        <v>5057</v>
      </c>
      <c r="I36" s="406" t="s">
        <v>4947</v>
      </c>
      <c r="J36" s="86"/>
    </row>
    <row r="37" spans="1:253" ht="15.75" customHeight="1">
      <c r="A37" s="534" t="s">
        <v>227</v>
      </c>
      <c r="B37" s="534" t="s">
        <v>391</v>
      </c>
      <c r="C37" s="534" t="s">
        <v>5058</v>
      </c>
      <c r="D37" s="545" t="s">
        <v>5059</v>
      </c>
      <c r="E37" s="536" t="s">
        <v>5060</v>
      </c>
      <c r="F37" s="437" t="s">
        <v>5061</v>
      </c>
      <c r="G37" s="34"/>
      <c r="H37" s="286" t="s">
        <v>5062</v>
      </c>
      <c r="I37" s="35"/>
      <c r="J37" s="86"/>
    </row>
    <row r="38" spans="1:253" ht="15.75" customHeight="1">
      <c r="A38" s="534" t="s">
        <v>233</v>
      </c>
      <c r="B38" s="534" t="s">
        <v>391</v>
      </c>
      <c r="C38" s="534" t="s">
        <v>5058</v>
      </c>
      <c r="D38" s="545" t="s">
        <v>5063</v>
      </c>
      <c r="E38" s="536" t="s">
        <v>5064</v>
      </c>
      <c r="F38" s="287" t="s">
        <v>5065</v>
      </c>
      <c r="G38" s="34"/>
      <c r="H38" s="67" t="s">
        <v>5066</v>
      </c>
      <c r="I38" s="35"/>
      <c r="J38" s="86"/>
    </row>
    <row r="39" spans="1:253" s="129" customFormat="1">
      <c r="A39" s="534" t="s">
        <v>238</v>
      </c>
      <c r="B39" s="546" t="s">
        <v>5067</v>
      </c>
      <c r="C39" s="546" t="s">
        <v>878</v>
      </c>
      <c r="D39" s="547" t="s">
        <v>5068</v>
      </c>
      <c r="E39" s="548" t="s">
        <v>5069</v>
      </c>
      <c r="F39" s="308" t="s">
        <v>5070</v>
      </c>
      <c r="G39" s="118" t="s">
        <v>5071</v>
      </c>
      <c r="H39" s="67" t="s">
        <v>5072</v>
      </c>
      <c r="I39" s="407" t="s">
        <v>5073</v>
      </c>
      <c r="J39" s="203">
        <v>15</v>
      </c>
      <c r="K39" s="215"/>
    </row>
    <row r="40" spans="1:253" s="14" customFormat="1">
      <c r="A40" s="534" t="s">
        <v>243</v>
      </c>
      <c r="B40" s="534" t="s">
        <v>5067</v>
      </c>
      <c r="C40" s="534" t="s">
        <v>986</v>
      </c>
      <c r="D40" s="545" t="s">
        <v>5074</v>
      </c>
      <c r="E40" s="549" t="s">
        <v>5075</v>
      </c>
      <c r="F40" s="409" t="s">
        <v>5076</v>
      </c>
      <c r="G40" s="28" t="s">
        <v>5077</v>
      </c>
      <c r="H40" s="67" t="s">
        <v>5078</v>
      </c>
      <c r="I40" s="35"/>
      <c r="J40" s="202"/>
      <c r="K40" s="9"/>
    </row>
    <row r="41" spans="1:253" s="14" customFormat="1">
      <c r="A41" s="534" t="s">
        <v>249</v>
      </c>
      <c r="B41" s="534" t="s">
        <v>1024</v>
      </c>
      <c r="C41" s="534" t="s">
        <v>1032</v>
      </c>
      <c r="D41" s="550" t="s">
        <v>5079</v>
      </c>
      <c r="E41" s="551" t="s">
        <v>5080</v>
      </c>
      <c r="F41" s="108" t="s">
        <v>5081</v>
      </c>
      <c r="G41" s="62"/>
      <c r="H41" s="67" t="s">
        <v>5082</v>
      </c>
      <c r="I41" s="128" t="s">
        <v>5083</v>
      </c>
      <c r="J41" s="202"/>
      <c r="K41" s="9"/>
    </row>
    <row r="42" spans="1:253" s="14" customFormat="1">
      <c r="A42" s="534" t="s">
        <v>254</v>
      </c>
      <c r="B42" s="534" t="s">
        <v>4566</v>
      </c>
      <c r="C42" s="534" t="s">
        <v>2745</v>
      </c>
      <c r="D42" s="536" t="s">
        <v>5084</v>
      </c>
      <c r="E42" s="64" t="s">
        <v>5085</v>
      </c>
      <c r="F42" s="287" t="s">
        <v>5086</v>
      </c>
      <c r="G42" s="34" t="s">
        <v>5087</v>
      </c>
      <c r="H42" s="67" t="s">
        <v>5088</v>
      </c>
      <c r="I42" s="408" t="s">
        <v>841</v>
      </c>
      <c r="J42" s="202"/>
      <c r="K42" s="9"/>
    </row>
    <row r="43" spans="1:253" s="14" customFormat="1" ht="18.75">
      <c r="A43" s="534" t="s">
        <v>262</v>
      </c>
      <c r="B43" s="534" t="s">
        <v>4566</v>
      </c>
      <c r="C43" s="534" t="s">
        <v>1289</v>
      </c>
      <c r="D43" s="536" t="s">
        <v>5084</v>
      </c>
      <c r="E43" s="64" t="s">
        <v>4893</v>
      </c>
      <c r="F43" s="287" t="s">
        <v>5089</v>
      </c>
      <c r="G43" s="34"/>
      <c r="H43" s="405" t="s">
        <v>5090</v>
      </c>
      <c r="I43" s="408" t="s">
        <v>841</v>
      </c>
      <c r="J43" s="404"/>
      <c r="K43" s="9"/>
    </row>
    <row r="44" spans="1:253" ht="15">
      <c r="A44" s="534" t="s">
        <v>268</v>
      </c>
      <c r="B44" s="534" t="s">
        <v>1301</v>
      </c>
      <c r="C44" s="534" t="s">
        <v>1322</v>
      </c>
      <c r="D44" s="552" t="s">
        <v>5091</v>
      </c>
      <c r="E44" s="287" t="s">
        <v>5092</v>
      </c>
      <c r="F44" s="287" t="s">
        <v>5093</v>
      </c>
      <c r="G44" s="34" t="s">
        <v>5094</v>
      </c>
      <c r="H44" s="67" t="s">
        <v>5095</v>
      </c>
      <c r="I44" s="108" t="s">
        <v>5096</v>
      </c>
      <c r="J44" s="216"/>
      <c r="K44" s="176"/>
      <c r="IS44"/>
    </row>
    <row r="45" spans="1:253" ht="15">
      <c r="A45" s="534" t="s">
        <v>272</v>
      </c>
      <c r="B45" s="69" t="s">
        <v>1509</v>
      </c>
      <c r="C45" s="62" t="s">
        <v>1600</v>
      </c>
      <c r="D45" s="67" t="s">
        <v>5097</v>
      </c>
      <c r="E45" s="245" t="s">
        <v>5098</v>
      </c>
      <c r="F45" s="388" t="s">
        <v>5099</v>
      </c>
      <c r="G45" s="62" t="s">
        <v>5100</v>
      </c>
      <c r="H45" s="67" t="s">
        <v>5101</v>
      </c>
      <c r="I45" s="79"/>
      <c r="J45" s="216"/>
      <c r="K45" s="176"/>
    </row>
    <row r="46" spans="1:253" ht="15">
      <c r="A46" s="534" t="s">
        <v>277</v>
      </c>
      <c r="B46" s="534" t="s">
        <v>1509</v>
      </c>
      <c r="C46" s="534" t="s">
        <v>1600</v>
      </c>
      <c r="D46" s="552" t="s">
        <v>5102</v>
      </c>
      <c r="E46" s="287" t="s">
        <v>5103</v>
      </c>
      <c r="F46" s="287" t="s">
        <v>5104</v>
      </c>
      <c r="G46" s="34"/>
      <c r="H46" s="67" t="s">
        <v>5105</v>
      </c>
      <c r="I46" s="62"/>
      <c r="J46" s="86"/>
      <c r="K46" s="176"/>
      <c r="IS46"/>
    </row>
    <row r="47" spans="1:253" ht="15">
      <c r="A47" s="534" t="s">
        <v>283</v>
      </c>
      <c r="B47" s="534" t="s">
        <v>1509</v>
      </c>
      <c r="C47" s="534" t="s">
        <v>1600</v>
      </c>
      <c r="D47" s="552" t="s">
        <v>5106</v>
      </c>
      <c r="E47" s="287" t="s">
        <v>5107</v>
      </c>
      <c r="F47" s="287" t="s">
        <v>5108</v>
      </c>
      <c r="G47" s="34"/>
      <c r="H47" s="55"/>
      <c r="I47" s="62"/>
      <c r="J47" s="86"/>
      <c r="K47" s="176"/>
      <c r="IS47"/>
    </row>
    <row r="48" spans="1:253" ht="15">
      <c r="A48" s="534" t="s">
        <v>290</v>
      </c>
      <c r="B48" s="534" t="s">
        <v>1509</v>
      </c>
      <c r="C48" s="534" t="s">
        <v>1559</v>
      </c>
      <c r="D48" s="536" t="s">
        <v>5109</v>
      </c>
      <c r="E48" s="64" t="s">
        <v>5110</v>
      </c>
      <c r="F48" s="408" t="s">
        <v>5111</v>
      </c>
      <c r="G48" s="219" t="s">
        <v>5112</v>
      </c>
      <c r="H48" s="384" t="s">
        <v>5113</v>
      </c>
      <c r="I48" s="292"/>
      <c r="J48" s="86"/>
    </row>
    <row r="49" spans="1:10" ht="15">
      <c r="A49" s="534" t="s">
        <v>294</v>
      </c>
      <c r="B49" s="534" t="s">
        <v>1509</v>
      </c>
      <c r="C49" s="534" t="s">
        <v>1559</v>
      </c>
      <c r="D49" s="536" t="s">
        <v>5114</v>
      </c>
      <c r="E49" s="64" t="s">
        <v>5115</v>
      </c>
      <c r="F49" s="35" t="s">
        <v>5116</v>
      </c>
      <c r="G49" s="34"/>
      <c r="H49" s="67" t="s">
        <v>5117</v>
      </c>
      <c r="I49" s="288"/>
      <c r="J49" s="86"/>
    </row>
    <row r="50" spans="1:10">
      <c r="D50" s="251"/>
    </row>
    <row r="53" spans="1:10">
      <c r="D53" s="412"/>
    </row>
  </sheetData>
  <sheetProtection selectLockedCells="1" selectUnlockedCells="1"/>
  <autoFilter ref="A1:I49" xr:uid="{00000000-0009-0000-0000-000015000000}"/>
  <hyperlinks>
    <hyperlink ref="H43" r:id="rId1" xr:uid="{C24801CC-5DD5-4206-8795-87710B389A1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3DDD-ACB9-496C-86F7-7536A9C21DEE}">
  <dimension ref="A1:IT5"/>
  <sheetViews>
    <sheetView tabSelected="1" workbookViewId="0">
      <selection activeCell="D9" sqref="D9"/>
    </sheetView>
  </sheetViews>
  <sheetFormatPr defaultRowHeight="12.75"/>
  <cols>
    <col min="1" max="1" width="5.5703125" bestFit="1" customWidth="1"/>
    <col min="2" max="2" width="8.42578125" bestFit="1" customWidth="1"/>
    <col min="3" max="3" width="11.140625" bestFit="1" customWidth="1"/>
    <col min="4" max="4" width="45" bestFit="1" customWidth="1"/>
    <col min="5" max="5" width="45.7109375" bestFit="1" customWidth="1"/>
    <col min="6" max="6" width="12" bestFit="1" customWidth="1"/>
    <col min="7" max="7" width="4" bestFit="1" customWidth="1"/>
    <col min="8" max="8" width="6.140625" bestFit="1" customWidth="1"/>
    <col min="9" max="9" width="8.42578125" bestFit="1" customWidth="1"/>
    <col min="10" max="10" width="11.42578125" hidden="1" customWidth="1"/>
  </cols>
  <sheetData>
    <row r="1" spans="1:254" s="14" customFormat="1" ht="22.35" customHeight="1">
      <c r="A1" s="66" t="s">
        <v>0</v>
      </c>
      <c r="B1" s="66" t="s">
        <v>1</v>
      </c>
      <c r="C1" s="66" t="s">
        <v>4902</v>
      </c>
      <c r="D1" s="66" t="s">
        <v>4903</v>
      </c>
      <c r="E1" s="66" t="s">
        <v>4</v>
      </c>
      <c r="F1" s="422" t="s">
        <v>5</v>
      </c>
      <c r="G1" s="66" t="s">
        <v>6</v>
      </c>
      <c r="H1" s="423" t="s">
        <v>7</v>
      </c>
      <c r="I1" s="422" t="s">
        <v>8</v>
      </c>
      <c r="J1" s="31" t="s">
        <v>9</v>
      </c>
      <c r="K1" s="9"/>
    </row>
    <row r="2" spans="1:254" ht="15">
      <c r="A2" s="34">
        <v>1</v>
      </c>
      <c r="B2" s="34" t="s">
        <v>391</v>
      </c>
      <c r="C2" s="34" t="s">
        <v>5118</v>
      </c>
      <c r="D2" s="20" t="s">
        <v>5119</v>
      </c>
      <c r="E2" s="20" t="s">
        <v>5120</v>
      </c>
      <c r="F2" s="35" t="s">
        <v>5121</v>
      </c>
      <c r="G2" s="34"/>
      <c r="H2" s="55"/>
      <c r="I2" s="67" t="s">
        <v>5122</v>
      </c>
      <c r="J2" s="235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</row>
    <row r="3" spans="1:254" ht="15">
      <c r="A3" s="34">
        <v>2</v>
      </c>
      <c r="B3" s="34" t="s">
        <v>391</v>
      </c>
      <c r="C3" s="34" t="s">
        <v>499</v>
      </c>
      <c r="D3" s="67" t="s">
        <v>5123</v>
      </c>
      <c r="E3" s="20" t="s">
        <v>5124</v>
      </c>
      <c r="F3" s="35" t="s">
        <v>5125</v>
      </c>
      <c r="G3" s="34"/>
      <c r="H3" s="55"/>
      <c r="I3" s="67" t="s">
        <v>5122</v>
      </c>
      <c r="J3" s="235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</row>
    <row r="4" spans="1:254">
      <c r="A4" s="62">
        <v>3</v>
      </c>
      <c r="B4" s="396" t="s">
        <v>4400</v>
      </c>
      <c r="C4" s="62" t="s">
        <v>809</v>
      </c>
      <c r="D4" s="67" t="s">
        <v>5126</v>
      </c>
      <c r="E4" s="67" t="s">
        <v>5127</v>
      </c>
      <c r="F4" s="67" t="s">
        <v>5128</v>
      </c>
      <c r="G4" s="67"/>
      <c r="H4" s="67"/>
      <c r="I4" s="67" t="s">
        <v>5122</v>
      </c>
      <c r="J4" s="263"/>
    </row>
    <row r="5" spans="1:254">
      <c r="A5" s="34">
        <v>4</v>
      </c>
      <c r="B5" s="67" t="s">
        <v>5067</v>
      </c>
      <c r="C5" s="62" t="s">
        <v>878</v>
      </c>
      <c r="D5" s="67" t="s">
        <v>5129</v>
      </c>
      <c r="E5" s="67" t="s">
        <v>5130</v>
      </c>
      <c r="F5" s="67" t="s">
        <v>5131</v>
      </c>
      <c r="G5" s="67"/>
      <c r="H5" s="67"/>
      <c r="I5" s="67" t="s">
        <v>5122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U6"/>
  <sheetViews>
    <sheetView zoomScale="130" zoomScaleNormal="130" workbookViewId="0">
      <selection activeCell="A5" sqref="A5:XFD5"/>
    </sheetView>
  </sheetViews>
  <sheetFormatPr defaultColWidth="11" defaultRowHeight="18"/>
  <cols>
    <col min="1" max="1" width="5" style="9" customWidth="1"/>
    <col min="2" max="2" width="16.7109375" style="10" customWidth="1"/>
    <col min="3" max="3" width="16.5703125" style="10" customWidth="1"/>
    <col min="4" max="4" width="36.42578125" style="11" bestFit="1" customWidth="1"/>
    <col min="5" max="5" width="63.140625" style="11" bestFit="1" customWidth="1"/>
    <col min="6" max="6" width="28.7109375" style="10" bestFit="1" customWidth="1"/>
    <col min="7" max="7" width="17.42578125" style="10" customWidth="1"/>
    <col min="8" max="8" width="24.140625" style="11" bestFit="1" customWidth="1"/>
    <col min="9" max="16384" width="11" style="11"/>
  </cols>
  <sheetData>
    <row r="1" spans="1:255" s="14" customFormat="1" ht="22.35" customHeight="1">
      <c r="A1" s="516" t="s">
        <v>0</v>
      </c>
      <c r="B1" s="516" t="s">
        <v>1</v>
      </c>
      <c r="C1" s="516" t="s">
        <v>2</v>
      </c>
      <c r="D1" s="517" t="s">
        <v>2881</v>
      </c>
      <c r="E1" s="31" t="s">
        <v>4</v>
      </c>
      <c r="F1" s="31" t="s">
        <v>5</v>
      </c>
      <c r="G1" s="31" t="s">
        <v>1660</v>
      </c>
      <c r="H1" s="31" t="s">
        <v>7</v>
      </c>
      <c r="IU1" s="11"/>
    </row>
    <row r="2" spans="1:255" ht="15">
      <c r="A2" s="518">
        <v>1</v>
      </c>
      <c r="B2" s="518" t="s">
        <v>14</v>
      </c>
      <c r="C2" s="518" t="s">
        <v>58</v>
      </c>
      <c r="D2" s="521" t="s">
        <v>5132</v>
      </c>
      <c r="E2" s="20" t="s">
        <v>4607</v>
      </c>
      <c r="F2" s="34" t="s">
        <v>5133</v>
      </c>
      <c r="G2" s="34" t="s">
        <v>5134</v>
      </c>
      <c r="H2" s="20"/>
    </row>
    <row r="3" spans="1:255" ht="15">
      <c r="A3" s="518">
        <v>2</v>
      </c>
      <c r="B3" s="518" t="s">
        <v>14</v>
      </c>
      <c r="C3" s="518" t="s">
        <v>166</v>
      </c>
      <c r="D3" s="521" t="s">
        <v>5135</v>
      </c>
      <c r="E3" s="20" t="s">
        <v>5136</v>
      </c>
      <c r="F3" s="34" t="s">
        <v>5137</v>
      </c>
      <c r="G3" s="34" t="s">
        <v>5138</v>
      </c>
      <c r="H3" s="20"/>
    </row>
    <row r="4" spans="1:255" ht="15">
      <c r="A4" s="518">
        <v>4</v>
      </c>
      <c r="B4" s="518" t="s">
        <v>14</v>
      </c>
      <c r="C4" s="518" t="s">
        <v>1855</v>
      </c>
      <c r="D4" s="521" t="s">
        <v>5139</v>
      </c>
      <c r="E4" s="20" t="s">
        <v>5140</v>
      </c>
      <c r="F4" s="34" t="s">
        <v>5141</v>
      </c>
      <c r="G4" s="34" t="s">
        <v>5142</v>
      </c>
      <c r="H4" s="20"/>
    </row>
    <row r="5" spans="1:255" ht="15">
      <c r="A5" s="518">
        <v>3</v>
      </c>
      <c r="B5" s="518" t="s">
        <v>14</v>
      </c>
      <c r="C5" s="518" t="s">
        <v>58</v>
      </c>
      <c r="D5" s="521" t="s">
        <v>5143</v>
      </c>
      <c r="E5" s="20" t="s">
        <v>5144</v>
      </c>
      <c r="F5" s="34" t="s">
        <v>5145</v>
      </c>
      <c r="G5" s="34"/>
      <c r="H5" s="67" t="s">
        <v>5146</v>
      </c>
    </row>
    <row r="6" spans="1:255" ht="15">
      <c r="A6" s="518">
        <v>5</v>
      </c>
      <c r="B6" s="518" t="s">
        <v>14</v>
      </c>
      <c r="C6" s="518" t="s">
        <v>381</v>
      </c>
      <c r="D6" s="521" t="s">
        <v>5147</v>
      </c>
      <c r="E6" s="20" t="s">
        <v>5148</v>
      </c>
      <c r="F6" s="34" t="s">
        <v>5149</v>
      </c>
      <c r="G6" s="34" t="s">
        <v>5150</v>
      </c>
      <c r="H6" s="2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zoomScale="130" zoomScaleNormal="130" workbookViewId="0">
      <selection activeCell="F21" sqref="F21"/>
    </sheetView>
  </sheetViews>
  <sheetFormatPr defaultColWidth="8.42578125" defaultRowHeight="23.25"/>
  <cols>
    <col min="1" max="1" width="8.42578125" style="1" customWidth="1"/>
    <col min="2" max="2" width="38.7109375" style="2" customWidth="1"/>
    <col min="3" max="3" width="20" style="2" customWidth="1"/>
    <col min="4" max="4" width="12.42578125" style="1" customWidth="1"/>
    <col min="5" max="16384" width="8.42578125" style="2"/>
  </cols>
  <sheetData>
    <row r="1" spans="1:4" ht="39.75" customHeight="1">
      <c r="A1" s="477" t="s">
        <v>2471</v>
      </c>
      <c r="B1" s="477"/>
      <c r="C1" s="477"/>
      <c r="D1" s="477"/>
    </row>
    <row r="2" spans="1:4" ht="39.75" customHeight="1">
      <c r="A2" s="468" t="s">
        <v>0</v>
      </c>
      <c r="B2" s="468" t="s">
        <v>2472</v>
      </c>
      <c r="C2" s="478" t="s">
        <v>2473</v>
      </c>
      <c r="D2" s="478"/>
    </row>
    <row r="3" spans="1:4" ht="21">
      <c r="A3" s="469">
        <v>1</v>
      </c>
      <c r="B3" s="470" t="s">
        <v>2474</v>
      </c>
      <c r="C3" s="469">
        <v>216</v>
      </c>
      <c r="D3" s="469"/>
    </row>
    <row r="4" spans="1:4" ht="21">
      <c r="A4" s="469">
        <v>2</v>
      </c>
      <c r="B4" s="470" t="s">
        <v>2475</v>
      </c>
      <c r="C4" s="469">
        <v>130</v>
      </c>
      <c r="D4" s="469"/>
    </row>
    <row r="5" spans="1:4" ht="21">
      <c r="A5" s="469">
        <v>3</v>
      </c>
      <c r="B5" s="470" t="s">
        <v>2476</v>
      </c>
      <c r="C5" s="469">
        <v>22</v>
      </c>
      <c r="D5" s="469"/>
    </row>
    <row r="6" spans="1:4" ht="21">
      <c r="A6" s="469">
        <v>4</v>
      </c>
      <c r="B6" s="470" t="s">
        <v>2477</v>
      </c>
      <c r="C6" s="469">
        <v>43</v>
      </c>
      <c r="D6" s="469"/>
    </row>
    <row r="7" spans="1:4" ht="21">
      <c r="A7" s="469">
        <v>5</v>
      </c>
      <c r="B7" s="470" t="s">
        <v>2478</v>
      </c>
      <c r="C7" s="469">
        <v>20</v>
      </c>
      <c r="D7" s="469"/>
    </row>
    <row r="8" spans="1:4" ht="21">
      <c r="A8" s="469">
        <v>6</v>
      </c>
      <c r="B8" s="470" t="s">
        <v>2479</v>
      </c>
      <c r="C8" s="469">
        <v>17</v>
      </c>
      <c r="D8" s="469"/>
    </row>
    <row r="9" spans="1:4" ht="21">
      <c r="A9" s="469">
        <v>7</v>
      </c>
      <c r="B9" s="470" t="s">
        <v>2480</v>
      </c>
      <c r="C9" s="469">
        <v>62</v>
      </c>
      <c r="D9" s="469"/>
    </row>
    <row r="10" spans="1:4" ht="21">
      <c r="A10" s="469">
        <v>8</v>
      </c>
      <c r="B10" s="470" t="s">
        <v>2481</v>
      </c>
      <c r="C10" s="469">
        <v>54</v>
      </c>
      <c r="D10" s="469"/>
    </row>
    <row r="11" spans="1:4" ht="21">
      <c r="A11" s="469">
        <v>9</v>
      </c>
      <c r="B11" s="470" t="s">
        <v>2482</v>
      </c>
      <c r="C11" s="469">
        <v>23</v>
      </c>
      <c r="D11" s="469"/>
    </row>
    <row r="12" spans="1:4" ht="21">
      <c r="A12" s="469">
        <v>10</v>
      </c>
      <c r="B12" s="470" t="s">
        <v>2483</v>
      </c>
      <c r="C12" s="469">
        <v>22</v>
      </c>
      <c r="D12" s="469"/>
    </row>
    <row r="13" spans="1:4" ht="21">
      <c r="A13" s="469">
        <v>11</v>
      </c>
      <c r="B13" s="470" t="s">
        <v>2484</v>
      </c>
      <c r="C13" s="469">
        <v>2</v>
      </c>
      <c r="D13" s="469"/>
    </row>
    <row r="14" spans="1:4" ht="21">
      <c r="A14" s="469">
        <v>12</v>
      </c>
      <c r="B14" s="470" t="s">
        <v>2485</v>
      </c>
      <c r="C14" s="469">
        <v>1</v>
      </c>
      <c r="D14" s="469"/>
    </row>
    <row r="15" spans="1:4" ht="21">
      <c r="A15" s="469">
        <v>13</v>
      </c>
      <c r="B15" s="470" t="s">
        <v>2486</v>
      </c>
      <c r="C15" s="469">
        <v>2</v>
      </c>
      <c r="D15" s="469"/>
    </row>
    <row r="16" spans="1:4" ht="21">
      <c r="A16" s="469">
        <v>14</v>
      </c>
      <c r="B16" s="470" t="s">
        <v>2487</v>
      </c>
      <c r="C16" s="469">
        <v>2</v>
      </c>
      <c r="D16" s="469"/>
    </row>
    <row r="17" spans="1:4" ht="21">
      <c r="A17" s="469">
        <v>15</v>
      </c>
      <c r="B17" s="470" t="s">
        <v>2488</v>
      </c>
      <c r="C17" s="469">
        <v>1</v>
      </c>
      <c r="D17" s="469"/>
    </row>
    <row r="18" spans="1:4" ht="21">
      <c r="A18" s="469">
        <v>16</v>
      </c>
      <c r="B18" s="470" t="s">
        <v>2489</v>
      </c>
      <c r="C18" s="469">
        <v>8</v>
      </c>
      <c r="D18" s="469"/>
    </row>
    <row r="19" spans="1:4" ht="21">
      <c r="A19" s="469">
        <v>17</v>
      </c>
      <c r="B19" s="470" t="s">
        <v>2490</v>
      </c>
      <c r="C19" s="469">
        <v>5</v>
      </c>
      <c r="D19" s="469"/>
    </row>
    <row r="20" spans="1:4" ht="21">
      <c r="A20" s="469">
        <v>18</v>
      </c>
      <c r="B20" s="470" t="s">
        <v>2491</v>
      </c>
      <c r="C20" s="469">
        <v>9</v>
      </c>
      <c r="D20" s="469"/>
    </row>
    <row r="21" spans="1:4" ht="21">
      <c r="A21" s="469">
        <v>19</v>
      </c>
      <c r="B21" s="470" t="s">
        <v>2492</v>
      </c>
      <c r="C21" s="469">
        <v>17</v>
      </c>
      <c r="D21" s="469"/>
    </row>
    <row r="22" spans="1:4" ht="21">
      <c r="A22" s="469">
        <v>20</v>
      </c>
      <c r="B22" s="471" t="s">
        <v>2493</v>
      </c>
      <c r="C22" s="469">
        <v>9</v>
      </c>
      <c r="D22" s="469"/>
    </row>
    <row r="23" spans="1:4" ht="21">
      <c r="A23" s="469">
        <v>21</v>
      </c>
      <c r="B23" s="471" t="s">
        <v>2494</v>
      </c>
      <c r="C23" s="469">
        <v>5</v>
      </c>
      <c r="D23" s="469"/>
    </row>
    <row r="24" spans="1:4" ht="21">
      <c r="A24" s="469"/>
      <c r="B24" s="472" t="s">
        <v>2495</v>
      </c>
      <c r="C24" s="469">
        <f>SUM(C3:C23)</f>
        <v>670</v>
      </c>
      <c r="D24" s="473" t="s">
        <v>2496</v>
      </c>
    </row>
  </sheetData>
  <sheetProtection selectLockedCells="1" selectUnlockedCells="1"/>
  <mergeCells count="2">
    <mergeCell ref="A1:D1"/>
    <mergeCell ref="C2:D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764E-1744-4D3F-AB96-EE28468C76D5}">
  <sheetPr>
    <tabColor rgb="FFFFFF00"/>
  </sheetPr>
  <dimension ref="A1:M93"/>
  <sheetViews>
    <sheetView workbookViewId="0">
      <pane ySplit="1" topLeftCell="A27" activePane="bottomLeft" state="frozen"/>
      <selection pane="bottomLeft" activeCell="A33" sqref="A33:XFD33"/>
    </sheetView>
  </sheetViews>
  <sheetFormatPr defaultRowHeight="12.75"/>
  <cols>
    <col min="1" max="1" width="6" customWidth="1"/>
    <col min="2" max="2" width="21.140625" customWidth="1"/>
    <col min="3" max="3" width="17.42578125" customWidth="1"/>
    <col min="4" max="4" width="41.5703125" customWidth="1"/>
    <col min="5" max="5" width="58.7109375" customWidth="1"/>
    <col min="6" max="6" width="53.7109375" customWidth="1"/>
    <col min="7" max="7" width="21.140625" customWidth="1"/>
    <col min="8" max="8" width="32.28515625" bestFit="1" customWidth="1"/>
    <col min="9" max="9" width="26.7109375" customWidth="1"/>
    <col min="10" max="10" width="12.5703125" hidden="1" customWidth="1"/>
    <col min="11" max="11" width="14.140625" hidden="1" customWidth="1"/>
    <col min="12" max="12" width="29.85546875" hidden="1" customWidth="1"/>
    <col min="13" max="13" width="27.7109375" hidden="1" customWidth="1"/>
  </cols>
  <sheetData>
    <row r="1" spans="1:13" ht="23.25">
      <c r="A1" s="182" t="s">
        <v>0</v>
      </c>
      <c r="B1" s="182" t="s">
        <v>1</v>
      </c>
      <c r="C1" s="182" t="s">
        <v>1659</v>
      </c>
      <c r="D1" s="369" t="s">
        <v>2497</v>
      </c>
      <c r="E1" s="183" t="s">
        <v>4</v>
      </c>
      <c r="F1" s="182" t="s">
        <v>5</v>
      </c>
      <c r="G1" s="182" t="s">
        <v>6</v>
      </c>
      <c r="H1" s="183" t="s">
        <v>7</v>
      </c>
      <c r="I1" s="183" t="s">
        <v>8</v>
      </c>
      <c r="J1" s="373" t="s">
        <v>9</v>
      </c>
      <c r="K1" s="184" t="s">
        <v>10</v>
      </c>
      <c r="L1" s="185" t="s">
        <v>11</v>
      </c>
      <c r="M1" t="s">
        <v>2498</v>
      </c>
    </row>
    <row r="2" spans="1:13" ht="18">
      <c r="A2" s="186">
        <v>1</v>
      </c>
      <c r="B2" s="62" t="s">
        <v>14</v>
      </c>
      <c r="C2" s="186" t="s">
        <v>76</v>
      </c>
      <c r="D2" s="370" t="s">
        <v>2499</v>
      </c>
      <c r="E2" s="187" t="s">
        <v>2500</v>
      </c>
      <c r="F2" s="188" t="s">
        <v>2501</v>
      </c>
      <c r="G2" s="186"/>
      <c r="H2" s="67" t="s">
        <v>2502</v>
      </c>
      <c r="I2" s="365"/>
      <c r="J2" s="374">
        <v>15</v>
      </c>
      <c r="K2" s="189">
        <v>15</v>
      </c>
      <c r="L2" s="190"/>
    </row>
    <row r="3" spans="1:13" ht="18">
      <c r="A3" s="186">
        <v>2</v>
      </c>
      <c r="B3" s="62" t="s">
        <v>14</v>
      </c>
      <c r="C3" s="186" t="s">
        <v>58</v>
      </c>
      <c r="D3" s="370" t="s">
        <v>2503</v>
      </c>
      <c r="E3" s="187" t="s">
        <v>2504</v>
      </c>
      <c r="F3" s="188" t="s">
        <v>2505</v>
      </c>
      <c r="G3" s="186"/>
      <c r="H3" t="s">
        <v>2506</v>
      </c>
      <c r="I3" s="365"/>
      <c r="J3" s="374"/>
      <c r="K3" s="189"/>
      <c r="L3" s="190"/>
    </row>
    <row r="4" spans="1:13" ht="18">
      <c r="A4" s="186">
        <v>3</v>
      </c>
      <c r="B4" s="62" t="s">
        <v>14</v>
      </c>
      <c r="C4" s="62" t="s">
        <v>2507</v>
      </c>
      <c r="D4" s="245" t="s">
        <v>2508</v>
      </c>
      <c r="E4" s="191" t="s">
        <v>2509</v>
      </c>
      <c r="F4" s="67" t="s">
        <v>2510</v>
      </c>
      <c r="G4" s="62" t="s">
        <v>852</v>
      </c>
      <c r="H4" s="67" t="s">
        <v>2511</v>
      </c>
      <c r="I4" s="67"/>
      <c r="J4" s="86"/>
      <c r="K4" s="192"/>
      <c r="L4" s="193"/>
    </row>
    <row r="5" spans="1:13" ht="18">
      <c r="A5" s="186">
        <v>4</v>
      </c>
      <c r="B5" s="62" t="s">
        <v>14</v>
      </c>
      <c r="C5" s="62" t="s">
        <v>2507</v>
      </c>
      <c r="D5" s="245" t="s">
        <v>2512</v>
      </c>
      <c r="E5" s="191" t="s">
        <v>2513</v>
      </c>
      <c r="F5" s="67" t="s">
        <v>2514</v>
      </c>
      <c r="G5" s="62" t="s">
        <v>852</v>
      </c>
      <c r="H5" s="67" t="s">
        <v>2515</v>
      </c>
      <c r="I5" s="366" t="s">
        <v>2516</v>
      </c>
      <c r="J5" s="86"/>
      <c r="K5" s="192"/>
      <c r="L5" s="193"/>
    </row>
    <row r="6" spans="1:13" ht="18">
      <c r="A6" s="186">
        <v>5</v>
      </c>
      <c r="B6" s="62" t="s">
        <v>14</v>
      </c>
      <c r="C6" s="62" t="s">
        <v>2517</v>
      </c>
      <c r="D6" s="245" t="s">
        <v>2518</v>
      </c>
      <c r="E6" s="191" t="s">
        <v>2519</v>
      </c>
      <c r="F6" s="67" t="s">
        <v>2520</v>
      </c>
      <c r="G6" s="62" t="s">
        <v>852</v>
      </c>
      <c r="H6" s="67" t="s">
        <v>2521</v>
      </c>
      <c r="I6" s="67"/>
      <c r="J6" s="86"/>
      <c r="K6" s="192"/>
      <c r="L6" s="193"/>
    </row>
    <row r="7" spans="1:13" ht="18">
      <c r="A7" s="186">
        <v>6</v>
      </c>
      <c r="B7" s="62" t="s">
        <v>14</v>
      </c>
      <c r="C7" s="62" t="s">
        <v>138</v>
      </c>
      <c r="D7" s="245" t="s">
        <v>2522</v>
      </c>
      <c r="E7" s="191" t="s">
        <v>2523</v>
      </c>
      <c r="F7" s="67" t="s">
        <v>2524</v>
      </c>
      <c r="G7" s="62" t="s">
        <v>2525</v>
      </c>
      <c r="H7" s="67" t="s">
        <v>2526</v>
      </c>
      <c r="I7" s="67"/>
      <c r="J7" s="86"/>
      <c r="K7" s="192"/>
      <c r="L7" s="193"/>
    </row>
    <row r="8" spans="1:13" ht="18">
      <c r="A8" s="186">
        <v>7</v>
      </c>
      <c r="B8" s="62" t="s">
        <v>14</v>
      </c>
      <c r="C8" s="62" t="s">
        <v>166</v>
      </c>
      <c r="D8" s="245" t="s">
        <v>2527</v>
      </c>
      <c r="E8" s="191" t="s">
        <v>2528</v>
      </c>
      <c r="F8" s="412" t="s">
        <v>2529</v>
      </c>
      <c r="G8" s="62" t="s">
        <v>2530</v>
      </c>
      <c r="H8" t="s">
        <v>2531</v>
      </c>
      <c r="I8" s="67" t="s">
        <v>2532</v>
      </c>
      <c r="J8" s="86"/>
      <c r="K8" s="192"/>
      <c r="L8" s="193"/>
    </row>
    <row r="9" spans="1:13" ht="18">
      <c r="A9" s="186">
        <v>8</v>
      </c>
      <c r="B9" s="62" t="s">
        <v>14</v>
      </c>
      <c r="C9" s="62" t="s">
        <v>198</v>
      </c>
      <c r="D9" s="245" t="s">
        <v>2533</v>
      </c>
      <c r="E9" s="191" t="s">
        <v>2534</v>
      </c>
      <c r="F9" s="67" t="s">
        <v>2535</v>
      </c>
      <c r="G9" s="62"/>
      <c r="H9" s="194"/>
      <c r="I9" s="67"/>
      <c r="J9" s="86">
        <v>15</v>
      </c>
      <c r="K9" s="192">
        <v>15</v>
      </c>
      <c r="L9" s="193"/>
    </row>
    <row r="10" spans="1:13" ht="18">
      <c r="A10" s="186">
        <v>9</v>
      </c>
      <c r="B10" s="62" t="s">
        <v>14</v>
      </c>
      <c r="C10" s="62" t="s">
        <v>234</v>
      </c>
      <c r="D10" s="245" t="s">
        <v>2536</v>
      </c>
      <c r="E10" s="191" t="s">
        <v>2537</v>
      </c>
      <c r="F10" s="67" t="s">
        <v>2538</v>
      </c>
      <c r="G10" s="62"/>
      <c r="H10" s="194"/>
      <c r="I10" s="67"/>
      <c r="J10" s="86"/>
      <c r="K10" s="192"/>
      <c r="L10" s="193"/>
    </row>
    <row r="11" spans="1:13" ht="18">
      <c r="A11" s="186">
        <v>10</v>
      </c>
      <c r="B11" s="62" t="s">
        <v>14</v>
      </c>
      <c r="C11" s="62" t="s">
        <v>215</v>
      </c>
      <c r="D11" s="245" t="s">
        <v>2539</v>
      </c>
      <c r="E11" s="191" t="s">
        <v>2540</v>
      </c>
      <c r="F11" s="67" t="s">
        <v>2541</v>
      </c>
      <c r="G11" s="62"/>
      <c r="H11" s="194"/>
      <c r="I11" s="67"/>
      <c r="J11" s="86"/>
      <c r="K11" s="192"/>
      <c r="L11" s="193"/>
    </row>
    <row r="12" spans="1:13" ht="18">
      <c r="A12" s="186">
        <v>11</v>
      </c>
      <c r="B12" s="62" t="s">
        <v>14</v>
      </c>
      <c r="C12" s="62" t="s">
        <v>278</v>
      </c>
      <c r="D12" s="245" t="s">
        <v>2542</v>
      </c>
      <c r="E12" s="191" t="s">
        <v>2543</v>
      </c>
      <c r="F12" s="67" t="s">
        <v>2544</v>
      </c>
      <c r="G12" s="62"/>
      <c r="H12" s="67"/>
      <c r="I12" s="67"/>
      <c r="J12" s="86"/>
      <c r="K12" s="192"/>
      <c r="L12" s="193"/>
    </row>
    <row r="13" spans="1:13" ht="18">
      <c r="A13" s="186">
        <v>12</v>
      </c>
      <c r="B13" s="62" t="s">
        <v>14</v>
      </c>
      <c r="C13" s="62" t="s">
        <v>284</v>
      </c>
      <c r="D13" s="245" t="s">
        <v>2545</v>
      </c>
      <c r="E13" s="191" t="s">
        <v>2546</v>
      </c>
      <c r="F13" s="73" t="s">
        <v>2547</v>
      </c>
      <c r="G13" s="62"/>
      <c r="H13" s="67" t="s">
        <v>2548</v>
      </c>
      <c r="I13" s="67"/>
      <c r="J13" s="86"/>
      <c r="K13" s="192"/>
      <c r="L13" s="193"/>
    </row>
    <row r="14" spans="1:13" ht="18">
      <c r="A14" s="186">
        <v>13</v>
      </c>
      <c r="B14" s="62" t="s">
        <v>14</v>
      </c>
      <c r="C14" s="62" t="s">
        <v>1855</v>
      </c>
      <c r="D14" s="245" t="s">
        <v>2549</v>
      </c>
      <c r="E14" s="191" t="s">
        <v>2550</v>
      </c>
      <c r="F14" s="67" t="s">
        <v>2551</v>
      </c>
      <c r="G14" s="62"/>
      <c r="H14" s="67" t="s">
        <v>2552</v>
      </c>
      <c r="I14" s="67"/>
      <c r="J14" s="86"/>
      <c r="K14" s="192"/>
      <c r="L14" s="193"/>
    </row>
    <row r="15" spans="1:13" ht="18">
      <c r="A15" s="186">
        <v>14</v>
      </c>
      <c r="B15" s="62" t="s">
        <v>14</v>
      </c>
      <c r="C15" s="62" t="s">
        <v>338</v>
      </c>
      <c r="D15" s="245" t="s">
        <v>2553</v>
      </c>
      <c r="E15" s="191" t="s">
        <v>2554</v>
      </c>
      <c r="F15" s="67" t="s">
        <v>2555</v>
      </c>
      <c r="G15" s="62"/>
      <c r="H15" t="s">
        <v>2556</v>
      </c>
      <c r="I15" s="67"/>
      <c r="J15" s="86"/>
      <c r="K15" s="192"/>
      <c r="L15" s="193"/>
    </row>
    <row r="16" spans="1:13" ht="18">
      <c r="A16" s="186">
        <v>15</v>
      </c>
      <c r="B16" s="62" t="s">
        <v>14</v>
      </c>
      <c r="C16" s="62" t="s">
        <v>356</v>
      </c>
      <c r="D16" s="245" t="s">
        <v>2557</v>
      </c>
      <c r="E16" s="191" t="s">
        <v>2558</v>
      </c>
      <c r="F16" s="67" t="s">
        <v>2559</v>
      </c>
      <c r="G16" s="62"/>
      <c r="H16" s="67" t="s">
        <v>2560</v>
      </c>
      <c r="I16" s="67"/>
      <c r="J16" s="86">
        <v>15</v>
      </c>
      <c r="K16" s="192">
        <v>15</v>
      </c>
      <c r="L16" s="193"/>
    </row>
    <row r="17" spans="1:13" ht="18">
      <c r="A17" s="186">
        <v>16</v>
      </c>
      <c r="B17" s="62" t="s">
        <v>391</v>
      </c>
      <c r="C17" s="62" t="s">
        <v>392</v>
      </c>
      <c r="D17" s="245" t="s">
        <v>2561</v>
      </c>
      <c r="E17" s="191" t="s">
        <v>2562</v>
      </c>
      <c r="F17" s="67" t="s">
        <v>2563</v>
      </c>
      <c r="G17" s="62" t="s">
        <v>2564</v>
      </c>
      <c r="H17" s="67" t="s">
        <v>2565</v>
      </c>
      <c r="I17" s="67"/>
      <c r="J17" s="86"/>
      <c r="K17" s="192"/>
      <c r="L17" s="193"/>
    </row>
    <row r="18" spans="1:13" ht="18">
      <c r="A18" s="186">
        <v>17</v>
      </c>
      <c r="B18" s="62" t="s">
        <v>391</v>
      </c>
      <c r="C18" s="62" t="s">
        <v>392</v>
      </c>
      <c r="D18" s="245" t="s">
        <v>2566</v>
      </c>
      <c r="E18" s="191" t="s">
        <v>2567</v>
      </c>
      <c r="F18" s="67" t="s">
        <v>2568</v>
      </c>
      <c r="G18" s="62"/>
      <c r="H18" s="194"/>
      <c r="I18" s="67"/>
      <c r="J18" s="86"/>
      <c r="K18" s="192"/>
      <c r="L18" s="193"/>
    </row>
    <row r="19" spans="1:13" ht="18">
      <c r="A19" s="186">
        <v>18</v>
      </c>
      <c r="B19" s="62" t="s">
        <v>391</v>
      </c>
      <c r="C19" s="62" t="s">
        <v>392</v>
      </c>
      <c r="D19" s="245" t="s">
        <v>2569</v>
      </c>
      <c r="E19" s="191" t="s">
        <v>2570</v>
      </c>
      <c r="F19" s="67" t="s">
        <v>2571</v>
      </c>
      <c r="G19" s="62"/>
      <c r="H19" s="67" t="s">
        <v>2572</v>
      </c>
      <c r="I19" s="194"/>
      <c r="J19" s="86">
        <v>15</v>
      </c>
      <c r="K19" s="192">
        <v>15</v>
      </c>
      <c r="L19" s="193"/>
    </row>
    <row r="20" spans="1:13" ht="18">
      <c r="A20" s="62">
        <v>19</v>
      </c>
      <c r="B20" s="62" t="s">
        <v>391</v>
      </c>
      <c r="C20" s="62" t="s">
        <v>392</v>
      </c>
      <c r="D20" s="245" t="s">
        <v>2573</v>
      </c>
      <c r="E20" s="191" t="s">
        <v>2574</v>
      </c>
      <c r="F20" s="67" t="s">
        <v>2575</v>
      </c>
      <c r="G20" s="62"/>
      <c r="H20" s="67"/>
      <c r="I20" s="194"/>
      <c r="J20" s="86"/>
      <c r="K20" s="192"/>
      <c r="L20" s="193"/>
    </row>
    <row r="21" spans="1:13" ht="18">
      <c r="A21" s="186">
        <v>20</v>
      </c>
      <c r="B21" s="62" t="s">
        <v>391</v>
      </c>
      <c r="C21" s="62" t="s">
        <v>440</v>
      </c>
      <c r="D21" s="245" t="s">
        <v>2576</v>
      </c>
      <c r="E21" s="191" t="s">
        <v>2577</v>
      </c>
      <c r="F21" s="67" t="s">
        <v>2578</v>
      </c>
      <c r="G21" s="62" t="s">
        <v>2579</v>
      </c>
      <c r="H21" s="67" t="s">
        <v>2580</v>
      </c>
      <c r="I21" s="67"/>
      <c r="J21" s="86"/>
      <c r="K21" s="192"/>
      <c r="L21" s="193"/>
    </row>
    <row r="22" spans="1:13" ht="18">
      <c r="A22" s="186">
        <v>21</v>
      </c>
      <c r="B22" s="62" t="s">
        <v>391</v>
      </c>
      <c r="C22" s="62" t="s">
        <v>440</v>
      </c>
      <c r="D22" s="245" t="s">
        <v>2581</v>
      </c>
      <c r="E22" s="191" t="s">
        <v>2582</v>
      </c>
      <c r="F22" s="67" t="s">
        <v>2583</v>
      </c>
      <c r="G22" s="62" t="s">
        <v>2584</v>
      </c>
      <c r="H22" s="67" t="s">
        <v>2585</v>
      </c>
      <c r="I22" s="67"/>
      <c r="J22" s="86">
        <v>15</v>
      </c>
      <c r="K22" s="192">
        <v>15</v>
      </c>
      <c r="L22" s="193"/>
    </row>
    <row r="23" spans="1:13" ht="18">
      <c r="A23" s="186">
        <v>22</v>
      </c>
      <c r="B23" s="62" t="s">
        <v>391</v>
      </c>
      <c r="C23" s="62" t="s">
        <v>440</v>
      </c>
      <c r="D23" s="245" t="s">
        <v>2586</v>
      </c>
      <c r="E23" s="191" t="s">
        <v>2587</v>
      </c>
      <c r="F23" s="67" t="s">
        <v>2588</v>
      </c>
      <c r="G23" s="62"/>
      <c r="H23" s="194"/>
      <c r="I23" s="67"/>
      <c r="J23" s="86"/>
      <c r="K23" s="192"/>
      <c r="L23" s="193"/>
    </row>
    <row r="24" spans="1:13" ht="18">
      <c r="A24" s="186">
        <v>23</v>
      </c>
      <c r="B24" s="62" t="s">
        <v>391</v>
      </c>
      <c r="C24" s="62" t="s">
        <v>440</v>
      </c>
      <c r="D24" s="245" t="s">
        <v>2589</v>
      </c>
      <c r="E24" s="191" t="s">
        <v>2590</v>
      </c>
      <c r="F24" s="67" t="s">
        <v>2591</v>
      </c>
      <c r="G24" s="62"/>
      <c r="H24" s="194"/>
      <c r="I24" s="67"/>
      <c r="J24" s="86"/>
      <c r="K24" s="192"/>
      <c r="L24" s="193"/>
    </row>
    <row r="25" spans="1:13" ht="18">
      <c r="A25" s="186">
        <v>24</v>
      </c>
      <c r="B25" s="62" t="s">
        <v>391</v>
      </c>
      <c r="C25" s="62" t="s">
        <v>499</v>
      </c>
      <c r="D25" s="245" t="s">
        <v>2592</v>
      </c>
      <c r="E25" s="191" t="s">
        <v>2593</v>
      </c>
      <c r="F25" s="67" t="s">
        <v>2594</v>
      </c>
      <c r="G25" s="62"/>
      <c r="H25" s="16" t="s">
        <v>2595</v>
      </c>
      <c r="I25" s="67"/>
      <c r="J25" s="86"/>
      <c r="K25" s="192"/>
      <c r="L25" s="193"/>
    </row>
    <row r="26" spans="1:13" ht="18">
      <c r="A26" s="186">
        <v>25</v>
      </c>
      <c r="B26" s="62" t="s">
        <v>391</v>
      </c>
      <c r="C26" s="62" t="s">
        <v>499</v>
      </c>
      <c r="D26" s="245" t="s">
        <v>2596</v>
      </c>
      <c r="E26" s="191" t="s">
        <v>2597</v>
      </c>
      <c r="F26" s="67" t="s">
        <v>2598</v>
      </c>
      <c r="G26" s="62"/>
      <c r="H26" s="16"/>
      <c r="I26" s="67"/>
      <c r="J26" s="86"/>
      <c r="K26" s="192"/>
      <c r="L26" s="193"/>
    </row>
    <row r="27" spans="1:13" ht="18">
      <c r="A27" s="186">
        <v>26</v>
      </c>
      <c r="B27" s="62" t="s">
        <v>391</v>
      </c>
      <c r="C27" s="62" t="s">
        <v>499</v>
      </c>
      <c r="D27" s="245" t="s">
        <v>2599</v>
      </c>
      <c r="E27" s="191" t="s">
        <v>2600</v>
      </c>
      <c r="F27" s="67" t="s">
        <v>2601</v>
      </c>
      <c r="G27" s="62"/>
      <c r="H27" s="375" t="s">
        <v>2602</v>
      </c>
      <c r="I27" s="67"/>
      <c r="J27" s="86"/>
      <c r="K27" s="192"/>
      <c r="L27" s="193"/>
    </row>
    <row r="28" spans="1:13" ht="18">
      <c r="A28" s="186">
        <v>27</v>
      </c>
      <c r="B28" s="62" t="s">
        <v>391</v>
      </c>
      <c r="C28" s="62" t="s">
        <v>499</v>
      </c>
      <c r="D28" s="247" t="s">
        <v>2603</v>
      </c>
      <c r="E28" s="191" t="s">
        <v>2604</v>
      </c>
      <c r="F28" s="67" t="s">
        <v>2605</v>
      </c>
      <c r="G28" s="62"/>
      <c r="H28" s="67" t="s">
        <v>2606</v>
      </c>
      <c r="I28" s="106" t="s">
        <v>94</v>
      </c>
      <c r="J28" s="86">
        <v>15</v>
      </c>
      <c r="K28" s="192">
        <v>15</v>
      </c>
      <c r="L28" s="193" t="s">
        <v>21</v>
      </c>
      <c r="M28" t="s">
        <v>635</v>
      </c>
    </row>
    <row r="29" spans="1:13" ht="18">
      <c r="A29" s="186">
        <v>28</v>
      </c>
      <c r="B29" s="62" t="s">
        <v>391</v>
      </c>
      <c r="C29" s="62" t="s">
        <v>789</v>
      </c>
      <c r="D29" s="245" t="s">
        <v>2607</v>
      </c>
      <c r="E29" s="191" t="s">
        <v>2608</v>
      </c>
      <c r="F29" s="67" t="s">
        <v>2609</v>
      </c>
      <c r="G29" s="62"/>
      <c r="H29" s="67" t="s">
        <v>2610</v>
      </c>
      <c r="I29" s="67"/>
      <c r="J29" s="86">
        <v>15</v>
      </c>
      <c r="K29" s="192">
        <v>15</v>
      </c>
      <c r="L29" s="193"/>
    </row>
    <row r="30" spans="1:13" ht="18">
      <c r="A30" s="186">
        <v>29</v>
      </c>
      <c r="B30" s="62" t="s">
        <v>593</v>
      </c>
      <c r="C30" s="62" t="s">
        <v>618</v>
      </c>
      <c r="D30" s="245" t="s">
        <v>2611</v>
      </c>
      <c r="E30" s="191" t="s">
        <v>2612</v>
      </c>
      <c r="F30" s="67" t="s">
        <v>2613</v>
      </c>
      <c r="G30" s="62" t="s">
        <v>2614</v>
      </c>
      <c r="H30" s="67" t="s">
        <v>2615</v>
      </c>
      <c r="I30" s="67"/>
      <c r="J30" s="86"/>
      <c r="K30" s="192"/>
      <c r="L30" s="193"/>
    </row>
    <row r="31" spans="1:13" ht="18">
      <c r="A31" s="186">
        <v>30</v>
      </c>
      <c r="B31" s="62" t="s">
        <v>593</v>
      </c>
      <c r="C31" s="62" t="s">
        <v>618</v>
      </c>
      <c r="D31" s="245" t="s">
        <v>2616</v>
      </c>
      <c r="E31" s="191" t="s">
        <v>2617</v>
      </c>
      <c r="F31" s="67" t="s">
        <v>2618</v>
      </c>
      <c r="G31" s="62"/>
      <c r="H31" s="194"/>
      <c r="I31" s="67"/>
      <c r="J31" s="86"/>
      <c r="K31" s="192"/>
      <c r="L31" s="193"/>
    </row>
    <row r="32" spans="1:13" ht="18">
      <c r="A32" s="186">
        <v>31</v>
      </c>
      <c r="B32" s="62" t="s">
        <v>593</v>
      </c>
      <c r="C32" s="62" t="s">
        <v>674</v>
      </c>
      <c r="D32" s="371" t="s">
        <v>2619</v>
      </c>
      <c r="E32" s="191" t="s">
        <v>2620</v>
      </c>
      <c r="F32" s="67" t="s">
        <v>2621</v>
      </c>
      <c r="G32" s="62" t="s">
        <v>2622</v>
      </c>
      <c r="H32" s="67" t="s">
        <v>2623</v>
      </c>
      <c r="I32" s="106" t="s">
        <v>2624</v>
      </c>
      <c r="J32" s="86"/>
      <c r="K32" s="192"/>
      <c r="L32" s="193"/>
    </row>
    <row r="33" spans="1:13" ht="18">
      <c r="A33" s="186">
        <v>32</v>
      </c>
      <c r="B33" s="62" t="s">
        <v>593</v>
      </c>
      <c r="C33" s="62" t="s">
        <v>699</v>
      </c>
      <c r="D33" s="247" t="s">
        <v>2625</v>
      </c>
      <c r="E33" s="191" t="s">
        <v>2626</v>
      </c>
      <c r="F33" s="67" t="s">
        <v>2627</v>
      </c>
      <c r="G33" s="62" t="s">
        <v>852</v>
      </c>
      <c r="H33" s="67" t="s">
        <v>2628</v>
      </c>
      <c r="I33" s="106" t="s">
        <v>2629</v>
      </c>
      <c r="J33" s="86"/>
      <c r="K33" s="192"/>
      <c r="L33" s="193"/>
    </row>
    <row r="34" spans="1:13" ht="18">
      <c r="A34" s="186">
        <v>33</v>
      </c>
      <c r="B34" s="62" t="s">
        <v>593</v>
      </c>
      <c r="C34" s="62" t="s">
        <v>699</v>
      </c>
      <c r="D34" s="245" t="s">
        <v>2630</v>
      </c>
      <c r="E34" s="191" t="s">
        <v>2631</v>
      </c>
      <c r="F34" s="67" t="s">
        <v>2632</v>
      </c>
      <c r="G34" s="62" t="s">
        <v>2632</v>
      </c>
      <c r="H34" s="67" t="s">
        <v>2633</v>
      </c>
      <c r="I34" s="73" t="s">
        <v>841</v>
      </c>
      <c r="J34" s="86"/>
      <c r="K34" s="192"/>
      <c r="L34" s="193"/>
    </row>
    <row r="35" spans="1:13" ht="18">
      <c r="A35" s="186">
        <v>34</v>
      </c>
      <c r="B35" s="62" t="s">
        <v>593</v>
      </c>
      <c r="C35" s="62" t="s">
        <v>699</v>
      </c>
      <c r="D35" s="245" t="s">
        <v>2634</v>
      </c>
      <c r="E35" s="191" t="s">
        <v>2635</v>
      </c>
      <c r="F35" s="67" t="s">
        <v>2636</v>
      </c>
      <c r="G35" s="62"/>
      <c r="H35" t="s">
        <v>2637</v>
      </c>
      <c r="I35" s="73" t="s">
        <v>841</v>
      </c>
      <c r="J35" s="86"/>
      <c r="K35" s="192"/>
      <c r="L35" s="193"/>
    </row>
    <row r="36" spans="1:13" ht="18">
      <c r="A36" s="186">
        <v>35</v>
      </c>
      <c r="B36" s="62" t="s">
        <v>593</v>
      </c>
      <c r="C36" s="62" t="s">
        <v>715</v>
      </c>
      <c r="D36" s="245" t="s">
        <v>2638</v>
      </c>
      <c r="E36" s="191" t="s">
        <v>2639</v>
      </c>
      <c r="F36" s="67" t="s">
        <v>2640</v>
      </c>
      <c r="G36" s="62" t="s">
        <v>852</v>
      </c>
      <c r="H36" s="67" t="s">
        <v>2641</v>
      </c>
      <c r="I36" s="67"/>
      <c r="J36" s="86"/>
      <c r="K36" s="192"/>
      <c r="L36" s="193"/>
    </row>
    <row r="37" spans="1:13" ht="18">
      <c r="A37" s="186">
        <v>36</v>
      </c>
      <c r="B37" s="62" t="s">
        <v>593</v>
      </c>
      <c r="C37" s="62" t="s">
        <v>752</v>
      </c>
      <c r="D37" s="245" t="s">
        <v>2642</v>
      </c>
      <c r="E37" s="191" t="s">
        <v>2643</v>
      </c>
      <c r="F37" s="67" t="s">
        <v>2644</v>
      </c>
      <c r="G37" s="62" t="s">
        <v>2645</v>
      </c>
      <c r="H37" s="67" t="s">
        <v>2646</v>
      </c>
      <c r="I37" s="67"/>
      <c r="J37" s="86"/>
      <c r="K37" s="192"/>
      <c r="L37" s="193"/>
    </row>
    <row r="38" spans="1:13" ht="18">
      <c r="A38" s="186">
        <v>37</v>
      </c>
      <c r="B38" s="62" t="s">
        <v>593</v>
      </c>
      <c r="C38" s="62" t="s">
        <v>752</v>
      </c>
      <c r="D38" s="245" t="s">
        <v>2647</v>
      </c>
      <c r="E38" s="191" t="s">
        <v>2648</v>
      </c>
      <c r="F38" s="67" t="s">
        <v>2649</v>
      </c>
      <c r="G38" s="62" t="s">
        <v>2650</v>
      </c>
      <c r="H38" s="67" t="s">
        <v>2646</v>
      </c>
      <c r="I38" s="67"/>
      <c r="J38" s="86"/>
      <c r="K38" s="192"/>
      <c r="L38" s="193"/>
    </row>
    <row r="39" spans="1:13" ht="18">
      <c r="A39" s="186">
        <v>38</v>
      </c>
      <c r="B39" s="62" t="s">
        <v>593</v>
      </c>
      <c r="C39" s="62" t="s">
        <v>752</v>
      </c>
      <c r="D39" s="245" t="s">
        <v>2651</v>
      </c>
      <c r="E39" s="191" t="s">
        <v>2652</v>
      </c>
      <c r="F39" s="67" t="s">
        <v>2653</v>
      </c>
      <c r="G39" s="62"/>
      <c r="H39" s="194"/>
      <c r="I39" s="67"/>
      <c r="J39" s="86"/>
      <c r="K39" s="192"/>
      <c r="L39" s="193"/>
    </row>
    <row r="40" spans="1:13" ht="18">
      <c r="A40" s="186">
        <v>39</v>
      </c>
      <c r="B40" s="62" t="s">
        <v>593</v>
      </c>
      <c r="C40" s="62" t="s">
        <v>775</v>
      </c>
      <c r="D40" s="245" t="s">
        <v>2654</v>
      </c>
      <c r="E40" s="191" t="s">
        <v>2655</v>
      </c>
      <c r="F40" s="67" t="s">
        <v>2656</v>
      </c>
      <c r="G40" s="62" t="s">
        <v>2657</v>
      </c>
      <c r="H40" s="67" t="s">
        <v>2658</v>
      </c>
      <c r="I40" s="67"/>
      <c r="J40" s="86"/>
      <c r="K40" s="192"/>
      <c r="L40" s="193"/>
    </row>
    <row r="41" spans="1:13" ht="18">
      <c r="A41" s="186">
        <v>40</v>
      </c>
      <c r="B41" s="62" t="s">
        <v>593</v>
      </c>
      <c r="C41" s="62" t="s">
        <v>809</v>
      </c>
      <c r="D41" s="245" t="s">
        <v>2659</v>
      </c>
      <c r="E41" s="191" t="s">
        <v>2660</v>
      </c>
      <c r="F41" s="67" t="s">
        <v>2661</v>
      </c>
      <c r="G41" s="62" t="s">
        <v>2662</v>
      </c>
      <c r="H41" s="67" t="s">
        <v>2663</v>
      </c>
      <c r="I41" s="67"/>
      <c r="J41" s="86"/>
      <c r="K41" s="192"/>
      <c r="L41" s="193"/>
    </row>
    <row r="42" spans="1:13" ht="18">
      <c r="A42" s="186">
        <v>41</v>
      </c>
      <c r="B42" s="62" t="s">
        <v>593</v>
      </c>
      <c r="C42" s="62" t="s">
        <v>809</v>
      </c>
      <c r="D42" s="245" t="s">
        <v>2664</v>
      </c>
      <c r="E42" s="191" t="s">
        <v>2665</v>
      </c>
      <c r="F42" s="67" t="s">
        <v>2666</v>
      </c>
      <c r="G42" s="62" t="s">
        <v>852</v>
      </c>
      <c r="H42" s="67" t="s">
        <v>2667</v>
      </c>
      <c r="I42" s="244"/>
      <c r="J42" s="86"/>
      <c r="K42" s="192"/>
      <c r="L42" s="193"/>
      <c r="M42" s="176" t="s">
        <v>21</v>
      </c>
    </row>
    <row r="43" spans="1:13" ht="18">
      <c r="A43" s="186">
        <v>42</v>
      </c>
      <c r="B43" s="62" t="s">
        <v>593</v>
      </c>
      <c r="C43" s="62" t="s">
        <v>828</v>
      </c>
      <c r="D43" s="245" t="s">
        <v>2668</v>
      </c>
      <c r="E43" s="191" t="s">
        <v>2669</v>
      </c>
      <c r="F43" s="67" t="s">
        <v>2670</v>
      </c>
      <c r="G43" s="62"/>
      <c r="H43" s="67" t="s">
        <v>2671</v>
      </c>
      <c r="I43" s="67"/>
      <c r="J43" s="86"/>
      <c r="K43" s="192"/>
      <c r="L43" s="193"/>
      <c r="M43" s="176" t="s">
        <v>21</v>
      </c>
    </row>
    <row r="44" spans="1:13" ht="18">
      <c r="A44" s="186">
        <v>43</v>
      </c>
      <c r="B44" s="62" t="s">
        <v>855</v>
      </c>
      <c r="C44" s="62" t="s">
        <v>856</v>
      </c>
      <c r="D44" s="245" t="s">
        <v>2672</v>
      </c>
      <c r="E44" s="191" t="s">
        <v>2673</v>
      </c>
      <c r="F44" s="67" t="s">
        <v>2674</v>
      </c>
      <c r="G44" s="62" t="s">
        <v>2675</v>
      </c>
      <c r="H44" s="67" t="s">
        <v>2676</v>
      </c>
      <c r="I44" s="67"/>
      <c r="J44" s="86"/>
      <c r="K44" s="192"/>
      <c r="L44" s="193"/>
      <c r="M44" s="176" t="s">
        <v>21</v>
      </c>
    </row>
    <row r="45" spans="1:13" ht="18">
      <c r="A45" s="186">
        <v>44</v>
      </c>
      <c r="B45" s="62" t="s">
        <v>855</v>
      </c>
      <c r="C45" s="62" t="s">
        <v>872</v>
      </c>
      <c r="D45" s="245" t="s">
        <v>2677</v>
      </c>
      <c r="E45" s="191" t="s">
        <v>2678</v>
      </c>
      <c r="F45" s="67" t="s">
        <v>2679</v>
      </c>
      <c r="G45" s="62" t="s">
        <v>2680</v>
      </c>
      <c r="H45" s="67" t="s">
        <v>2681</v>
      </c>
      <c r="I45" s="67"/>
      <c r="J45" s="86"/>
      <c r="K45" s="192"/>
      <c r="L45" s="193" t="s">
        <v>21</v>
      </c>
      <c r="M45" s="176" t="s">
        <v>21</v>
      </c>
    </row>
    <row r="46" spans="1:13" ht="18">
      <c r="A46" s="186">
        <v>45</v>
      </c>
      <c r="B46" s="62" t="s">
        <v>855</v>
      </c>
      <c r="C46" s="62" t="s">
        <v>878</v>
      </c>
      <c r="D46" s="245" t="s">
        <v>2682</v>
      </c>
      <c r="E46" s="191" t="s">
        <v>2683</v>
      </c>
      <c r="F46" s="67" t="s">
        <v>2684</v>
      </c>
      <c r="G46" s="62"/>
      <c r="H46" s="67" t="s">
        <v>2685</v>
      </c>
      <c r="I46" s="67"/>
      <c r="J46" s="86">
        <v>15</v>
      </c>
      <c r="K46" s="192">
        <v>15</v>
      </c>
      <c r="L46" s="193"/>
    </row>
    <row r="47" spans="1:13" ht="18">
      <c r="A47" s="186">
        <v>46</v>
      </c>
      <c r="B47" s="62" t="s">
        <v>855</v>
      </c>
      <c r="C47" s="62" t="s">
        <v>878</v>
      </c>
      <c r="D47" s="245" t="s">
        <v>2686</v>
      </c>
      <c r="E47" s="191" t="s">
        <v>2687</v>
      </c>
      <c r="F47" s="67" t="s">
        <v>2688</v>
      </c>
      <c r="G47" s="62"/>
      <c r="H47" s="67" t="s">
        <v>2689</v>
      </c>
      <c r="I47" s="367" t="s">
        <v>2690</v>
      </c>
      <c r="J47" s="86"/>
      <c r="K47" s="192"/>
      <c r="L47" s="193"/>
    </row>
    <row r="48" spans="1:13" ht="18">
      <c r="A48" s="186">
        <v>47</v>
      </c>
      <c r="B48" s="62" t="s">
        <v>855</v>
      </c>
      <c r="C48" s="62" t="s">
        <v>878</v>
      </c>
      <c r="D48" s="245" t="s">
        <v>2691</v>
      </c>
      <c r="E48" s="191" t="s">
        <v>2692</v>
      </c>
      <c r="F48" s="67" t="s">
        <v>2693</v>
      </c>
      <c r="G48" s="62"/>
      <c r="H48" s="67" t="s">
        <v>2694</v>
      </c>
      <c r="I48" s="368" t="s">
        <v>2695</v>
      </c>
      <c r="J48" s="86"/>
      <c r="K48" s="192"/>
      <c r="L48" s="193"/>
    </row>
    <row r="49" spans="1:13" ht="18">
      <c r="A49" s="186">
        <v>48</v>
      </c>
      <c r="B49" s="62" t="s">
        <v>855</v>
      </c>
      <c r="C49" s="62" t="s">
        <v>878</v>
      </c>
      <c r="D49" s="245" t="s">
        <v>2696</v>
      </c>
      <c r="E49" s="191" t="s">
        <v>2697</v>
      </c>
      <c r="F49" s="67" t="s">
        <v>2698</v>
      </c>
      <c r="G49" s="62"/>
      <c r="H49" s="67" t="s">
        <v>2699</v>
      </c>
      <c r="I49" s="246"/>
      <c r="J49" s="86"/>
      <c r="K49" s="192"/>
      <c r="L49" s="193"/>
    </row>
    <row r="50" spans="1:13" ht="18">
      <c r="A50" s="186">
        <v>49</v>
      </c>
      <c r="B50" s="62" t="s">
        <v>855</v>
      </c>
      <c r="C50" s="62" t="s">
        <v>986</v>
      </c>
      <c r="D50" s="245" t="s">
        <v>2700</v>
      </c>
      <c r="E50" s="191" t="s">
        <v>2701</v>
      </c>
      <c r="F50" s="67" t="s">
        <v>2702</v>
      </c>
      <c r="G50" s="62" t="s">
        <v>2703</v>
      </c>
      <c r="H50" s="67" t="s">
        <v>2704</v>
      </c>
      <c r="I50" s="67"/>
      <c r="J50" s="86"/>
      <c r="K50" s="192"/>
      <c r="L50" s="193"/>
    </row>
    <row r="51" spans="1:13" ht="18">
      <c r="A51" s="186">
        <v>50</v>
      </c>
      <c r="B51" s="62" t="s">
        <v>855</v>
      </c>
      <c r="C51" s="62" t="s">
        <v>986</v>
      </c>
      <c r="D51" s="245" t="s">
        <v>2705</v>
      </c>
      <c r="E51" s="191" t="s">
        <v>2706</v>
      </c>
      <c r="F51" s="67" t="s">
        <v>2707</v>
      </c>
      <c r="G51" s="62"/>
      <c r="H51" s="194"/>
      <c r="I51" s="67"/>
      <c r="J51" s="86">
        <v>15</v>
      </c>
      <c r="K51" s="192">
        <v>15</v>
      </c>
      <c r="L51" s="193"/>
    </row>
    <row r="52" spans="1:13" ht="18">
      <c r="A52" s="186">
        <v>51</v>
      </c>
      <c r="B52" s="62" t="s">
        <v>1024</v>
      </c>
      <c r="C52" s="62" t="s">
        <v>1025</v>
      </c>
      <c r="D52" s="245" t="s">
        <v>2708</v>
      </c>
      <c r="E52" s="191" t="s">
        <v>2709</v>
      </c>
      <c r="F52" s="67" t="s">
        <v>2710</v>
      </c>
      <c r="G52" s="62"/>
      <c r="H52" s="67" t="s">
        <v>2711</v>
      </c>
      <c r="I52" s="67"/>
      <c r="J52" s="86"/>
      <c r="K52" s="192"/>
      <c r="L52" s="193" t="s">
        <v>21</v>
      </c>
      <c r="M52" t="s">
        <v>2451</v>
      </c>
    </row>
    <row r="53" spans="1:13" ht="18">
      <c r="A53" s="186">
        <v>52</v>
      </c>
      <c r="B53" s="62" t="s">
        <v>1024</v>
      </c>
      <c r="C53" s="62" t="s">
        <v>1032</v>
      </c>
      <c r="D53" s="371" t="s">
        <v>2712</v>
      </c>
      <c r="E53" s="191" t="s">
        <v>2713</v>
      </c>
      <c r="F53" s="67" t="s">
        <v>2714</v>
      </c>
      <c r="G53" s="62" t="s">
        <v>2715</v>
      </c>
      <c r="H53" s="67" t="s">
        <v>2716</v>
      </c>
      <c r="I53" s="188"/>
      <c r="J53" s="86"/>
      <c r="K53" s="192"/>
      <c r="L53" s="193"/>
    </row>
    <row r="54" spans="1:13" ht="18">
      <c r="A54" s="186">
        <v>53</v>
      </c>
      <c r="B54" s="62" t="s">
        <v>1024</v>
      </c>
      <c r="C54" s="62" t="s">
        <v>1032</v>
      </c>
      <c r="D54" s="245" t="s">
        <v>2717</v>
      </c>
      <c r="E54" s="191" t="s">
        <v>2718</v>
      </c>
      <c r="F54" s="67" t="s">
        <v>2719</v>
      </c>
      <c r="G54" s="62"/>
      <c r="H54" s="67" t="s">
        <v>2720</v>
      </c>
      <c r="I54" s="67"/>
      <c r="J54" s="86">
        <v>15</v>
      </c>
      <c r="K54" s="192">
        <v>15</v>
      </c>
      <c r="L54" s="193"/>
    </row>
    <row r="55" spans="1:13" ht="18">
      <c r="A55" s="186">
        <v>54</v>
      </c>
      <c r="B55" s="62" t="s">
        <v>1024</v>
      </c>
      <c r="C55" s="62" t="s">
        <v>1032</v>
      </c>
      <c r="D55" s="245" t="s">
        <v>2721</v>
      </c>
      <c r="E55" s="191" t="s">
        <v>2722</v>
      </c>
      <c r="F55" s="67" t="s">
        <v>2723</v>
      </c>
      <c r="G55" s="62"/>
      <c r="H55" s="67" t="s">
        <v>2720</v>
      </c>
      <c r="I55" s="67"/>
      <c r="J55" s="86">
        <v>15</v>
      </c>
      <c r="K55" s="192">
        <v>15</v>
      </c>
      <c r="L55" s="193"/>
    </row>
    <row r="56" spans="1:13" ht="18">
      <c r="A56" s="186">
        <v>55</v>
      </c>
      <c r="B56" s="62" t="s">
        <v>1024</v>
      </c>
      <c r="C56" s="62" t="s">
        <v>1078</v>
      </c>
      <c r="D56" s="245" t="s">
        <v>2724</v>
      </c>
      <c r="E56" s="191" t="s">
        <v>2725</v>
      </c>
      <c r="F56" s="67" t="s">
        <v>2726</v>
      </c>
      <c r="G56" s="62" t="s">
        <v>2727</v>
      </c>
      <c r="H56" s="67" t="s">
        <v>2728</v>
      </c>
      <c r="I56" s="67"/>
      <c r="J56" s="86"/>
      <c r="K56" s="192"/>
      <c r="L56" s="193"/>
    </row>
    <row r="57" spans="1:13" ht="18">
      <c r="A57" s="186">
        <v>56</v>
      </c>
      <c r="B57" s="62" t="s">
        <v>1024</v>
      </c>
      <c r="C57" s="62" t="s">
        <v>1145</v>
      </c>
      <c r="D57" s="245" t="s">
        <v>2729</v>
      </c>
      <c r="E57" s="191" t="s">
        <v>2730</v>
      </c>
      <c r="F57" s="67" t="s">
        <v>2731</v>
      </c>
      <c r="G57" s="62" t="s">
        <v>2732</v>
      </c>
      <c r="H57" s="67" t="s">
        <v>2733</v>
      </c>
      <c r="I57" s="73" t="s">
        <v>2516</v>
      </c>
      <c r="J57" s="86">
        <v>15</v>
      </c>
      <c r="K57" s="192">
        <v>15</v>
      </c>
      <c r="L57" s="193"/>
    </row>
    <row r="58" spans="1:13" ht="18">
      <c r="A58" s="186">
        <v>57</v>
      </c>
      <c r="B58" s="62" t="s">
        <v>1024</v>
      </c>
      <c r="C58" s="62" t="s">
        <v>1145</v>
      </c>
      <c r="D58" s="245" t="s">
        <v>2734</v>
      </c>
      <c r="E58" s="191" t="s">
        <v>2735</v>
      </c>
      <c r="F58" s="67" t="s">
        <v>2736</v>
      </c>
      <c r="G58" s="62" t="s">
        <v>852</v>
      </c>
      <c r="H58" s="67" t="s">
        <v>2737</v>
      </c>
      <c r="I58" s="67"/>
      <c r="J58" s="86"/>
      <c r="K58" s="192"/>
      <c r="L58" s="193"/>
    </row>
    <row r="59" spans="1:13" ht="18">
      <c r="A59" s="186">
        <v>58</v>
      </c>
      <c r="B59" s="62" t="s">
        <v>1024</v>
      </c>
      <c r="C59" s="62" t="s">
        <v>1156</v>
      </c>
      <c r="D59" s="245" t="s">
        <v>2738</v>
      </c>
      <c r="E59" s="191" t="s">
        <v>2739</v>
      </c>
      <c r="F59" s="67" t="s">
        <v>2740</v>
      </c>
      <c r="G59" s="62" t="s">
        <v>2741</v>
      </c>
      <c r="H59" s="67" t="s">
        <v>2742</v>
      </c>
      <c r="I59" s="67"/>
      <c r="J59" s="86"/>
      <c r="K59" s="192"/>
      <c r="L59" s="193"/>
    </row>
    <row r="60" spans="1:13" ht="18">
      <c r="A60" s="186">
        <v>59</v>
      </c>
      <c r="B60" s="62" t="s">
        <v>1024</v>
      </c>
      <c r="C60" s="62" t="s">
        <v>1156</v>
      </c>
      <c r="D60" s="245" t="s">
        <v>2743</v>
      </c>
      <c r="E60" s="191" t="s">
        <v>2739</v>
      </c>
      <c r="F60" s="67" t="s">
        <v>2744</v>
      </c>
      <c r="G60" s="62"/>
      <c r="H60" s="194"/>
      <c r="I60" s="67"/>
      <c r="J60" s="86"/>
      <c r="K60" s="192"/>
      <c r="L60" s="193"/>
      <c r="M60" s="176" t="s">
        <v>21</v>
      </c>
    </row>
    <row r="61" spans="1:13" ht="18">
      <c r="A61" s="186">
        <v>60</v>
      </c>
      <c r="B61" s="62" t="s">
        <v>1024</v>
      </c>
      <c r="C61" s="62" t="s">
        <v>2745</v>
      </c>
      <c r="D61" s="245" t="s">
        <v>2746</v>
      </c>
      <c r="E61" s="191" t="s">
        <v>2747</v>
      </c>
      <c r="F61" s="67" t="s">
        <v>2748</v>
      </c>
      <c r="G61" s="62"/>
      <c r="H61" s="67" t="s">
        <v>2749</v>
      </c>
      <c r="I61" s="67"/>
      <c r="J61" s="86"/>
      <c r="K61" s="192"/>
      <c r="L61" s="193"/>
    </row>
    <row r="62" spans="1:13" ht="18">
      <c r="A62" s="186">
        <v>61</v>
      </c>
      <c r="B62" s="62" t="s">
        <v>1024</v>
      </c>
      <c r="C62" s="62" t="s">
        <v>2745</v>
      </c>
      <c r="D62" s="245" t="s">
        <v>2750</v>
      </c>
      <c r="E62" s="191" t="s">
        <v>2751</v>
      </c>
      <c r="F62" s="67" t="s">
        <v>2752</v>
      </c>
      <c r="G62" s="62"/>
      <c r="H62" s="67" t="s">
        <v>2753</v>
      </c>
      <c r="I62" s="67"/>
      <c r="J62" s="86">
        <v>10</v>
      </c>
      <c r="K62" s="192">
        <v>10</v>
      </c>
      <c r="L62" s="193"/>
    </row>
    <row r="63" spans="1:13" ht="18">
      <c r="A63" s="186">
        <v>62</v>
      </c>
      <c r="B63" s="62" t="s">
        <v>1024</v>
      </c>
      <c r="C63" s="62" t="s">
        <v>1176</v>
      </c>
      <c r="D63" s="245" t="s">
        <v>2754</v>
      </c>
      <c r="E63" s="191" t="s">
        <v>2755</v>
      </c>
      <c r="F63" s="67" t="s">
        <v>2756</v>
      </c>
      <c r="G63" s="62" t="s">
        <v>2757</v>
      </c>
      <c r="H63" s="67" t="s">
        <v>2758</v>
      </c>
      <c r="I63" s="67"/>
      <c r="J63" s="86"/>
      <c r="K63" s="192"/>
      <c r="L63" s="193"/>
    </row>
    <row r="64" spans="1:13" ht="18">
      <c r="A64" s="186">
        <v>63</v>
      </c>
      <c r="B64" s="62" t="s">
        <v>1024</v>
      </c>
      <c r="C64" s="62" t="s">
        <v>1176</v>
      </c>
      <c r="D64" s="245" t="s">
        <v>2759</v>
      </c>
      <c r="E64" s="191" t="s">
        <v>2760</v>
      </c>
      <c r="F64" s="67" t="s">
        <v>2756</v>
      </c>
      <c r="G64" s="62" t="s">
        <v>852</v>
      </c>
      <c r="H64" s="67" t="s">
        <v>2758</v>
      </c>
      <c r="I64" s="67"/>
      <c r="J64" s="86"/>
      <c r="K64" s="192"/>
      <c r="L64" s="193"/>
    </row>
    <row r="65" spans="1:13" ht="18">
      <c r="A65" s="186">
        <v>64</v>
      </c>
      <c r="B65" s="62" t="s">
        <v>1024</v>
      </c>
      <c r="C65" s="62" t="s">
        <v>1189</v>
      </c>
      <c r="D65" s="245" t="s">
        <v>2761</v>
      </c>
      <c r="E65" s="191" t="s">
        <v>2762</v>
      </c>
      <c r="F65" s="125" t="s">
        <v>2763</v>
      </c>
      <c r="G65" s="195" t="s">
        <v>852</v>
      </c>
      <c r="H65" s="67" t="s">
        <v>2764</v>
      </c>
      <c r="I65" s="73" t="s">
        <v>841</v>
      </c>
      <c r="J65" s="86"/>
      <c r="K65" s="192"/>
      <c r="L65" s="193" t="s">
        <v>2765</v>
      </c>
      <c r="M65" t="s">
        <v>21</v>
      </c>
    </row>
    <row r="66" spans="1:13" ht="18">
      <c r="A66" s="186">
        <v>65</v>
      </c>
      <c r="B66" s="62" t="s">
        <v>1024</v>
      </c>
      <c r="C66" s="62" t="s">
        <v>1189</v>
      </c>
      <c r="D66" s="245" t="s">
        <v>2766</v>
      </c>
      <c r="E66" s="191" t="s">
        <v>2767</v>
      </c>
      <c r="F66" s="125" t="s">
        <v>2768</v>
      </c>
      <c r="G66" s="195"/>
      <c r="H66" s="196"/>
      <c r="I66" s="67"/>
      <c r="J66" s="86">
        <v>15</v>
      </c>
      <c r="K66" s="192">
        <v>15</v>
      </c>
      <c r="L66" s="193"/>
    </row>
    <row r="67" spans="1:13" ht="18">
      <c r="A67" s="186">
        <v>66</v>
      </c>
      <c r="B67" s="62" t="s">
        <v>1024</v>
      </c>
      <c r="C67" s="62" t="s">
        <v>1218</v>
      </c>
      <c r="D67" s="245" t="s">
        <v>2769</v>
      </c>
      <c r="E67" s="191" t="s">
        <v>2770</v>
      </c>
      <c r="F67" s="67" t="s">
        <v>2771</v>
      </c>
      <c r="G67" s="62" t="s">
        <v>852</v>
      </c>
      <c r="H67" s="67" t="s">
        <v>2772</v>
      </c>
      <c r="I67" s="73" t="s">
        <v>2773</v>
      </c>
      <c r="J67" s="86"/>
      <c r="K67" s="192"/>
      <c r="L67" s="193"/>
      <c r="M67" s="176" t="s">
        <v>400</v>
      </c>
    </row>
    <row r="68" spans="1:13" ht="18">
      <c r="A68" s="186">
        <v>67</v>
      </c>
      <c r="B68" s="62" t="s">
        <v>1024</v>
      </c>
      <c r="C68" s="62" t="s">
        <v>1218</v>
      </c>
      <c r="D68" s="245" t="s">
        <v>2774</v>
      </c>
      <c r="E68" s="191" t="s">
        <v>2775</v>
      </c>
      <c r="F68" s="67" t="s">
        <v>2776</v>
      </c>
      <c r="G68" s="62" t="s">
        <v>852</v>
      </c>
      <c r="H68" s="67" t="s">
        <v>2777</v>
      </c>
      <c r="I68" s="67"/>
      <c r="J68" s="86"/>
      <c r="K68" s="192"/>
      <c r="L68" s="193" t="s">
        <v>21</v>
      </c>
      <c r="M68" t="s">
        <v>21</v>
      </c>
    </row>
    <row r="69" spans="1:13" ht="18">
      <c r="A69" s="186">
        <v>68</v>
      </c>
      <c r="B69" s="62" t="s">
        <v>1024</v>
      </c>
      <c r="C69" s="62" t="s">
        <v>1241</v>
      </c>
      <c r="D69" s="245" t="s">
        <v>2778</v>
      </c>
      <c r="E69" s="191" t="s">
        <v>2779</v>
      </c>
      <c r="F69" s="67" t="s">
        <v>2780</v>
      </c>
      <c r="G69" s="62"/>
      <c r="H69" s="67" t="s">
        <v>2781</v>
      </c>
      <c r="I69" s="67"/>
      <c r="J69" s="86">
        <v>15</v>
      </c>
      <c r="K69" s="192">
        <v>15</v>
      </c>
      <c r="L69" s="193"/>
    </row>
    <row r="70" spans="1:13" ht="18">
      <c r="A70" s="186">
        <v>69</v>
      </c>
      <c r="B70" s="62" t="s">
        <v>1024</v>
      </c>
      <c r="C70" s="62" t="s">
        <v>1254</v>
      </c>
      <c r="D70" s="245" t="s">
        <v>2782</v>
      </c>
      <c r="E70" s="191" t="s">
        <v>2783</v>
      </c>
      <c r="F70" s="248" t="s">
        <v>2784</v>
      </c>
      <c r="G70" s="62" t="s">
        <v>2785</v>
      </c>
      <c r="H70" s="67" t="s">
        <v>2786</v>
      </c>
      <c r="I70" s="67"/>
      <c r="J70" s="86"/>
      <c r="K70" s="192"/>
      <c r="L70" s="193"/>
    </row>
    <row r="71" spans="1:13" ht="18">
      <c r="A71" s="186">
        <v>70</v>
      </c>
      <c r="B71" s="62" t="s">
        <v>1024</v>
      </c>
      <c r="C71" s="62" t="s">
        <v>1260</v>
      </c>
      <c r="D71" s="245" t="s">
        <v>2787</v>
      </c>
      <c r="E71" s="191" t="s">
        <v>2788</v>
      </c>
      <c r="F71" s="67" t="s">
        <v>2789</v>
      </c>
      <c r="G71" s="62" t="s">
        <v>2790</v>
      </c>
      <c r="H71" s="67" t="s">
        <v>2791</v>
      </c>
      <c r="I71" s="67"/>
      <c r="J71" s="86"/>
      <c r="K71" s="192"/>
      <c r="L71" s="193"/>
    </row>
    <row r="72" spans="1:13" ht="18">
      <c r="A72" s="186">
        <v>71</v>
      </c>
      <c r="B72" s="62" t="s">
        <v>1024</v>
      </c>
      <c r="C72" s="62" t="s">
        <v>1272</v>
      </c>
      <c r="D72" s="245" t="s">
        <v>2792</v>
      </c>
      <c r="E72" s="191" t="s">
        <v>2793</v>
      </c>
      <c r="F72" s="67" t="s">
        <v>2794</v>
      </c>
      <c r="G72" s="62"/>
      <c r="H72" s="67"/>
      <c r="I72" s="67"/>
      <c r="J72" s="86"/>
      <c r="K72" s="192"/>
      <c r="L72" s="193"/>
    </row>
    <row r="73" spans="1:13" ht="18">
      <c r="A73" s="186">
        <v>72</v>
      </c>
      <c r="B73" s="62" t="s">
        <v>1024</v>
      </c>
      <c r="C73" s="62" t="s">
        <v>1272</v>
      </c>
      <c r="D73" s="245" t="s">
        <v>2795</v>
      </c>
      <c r="E73" s="191" t="s">
        <v>2796</v>
      </c>
      <c r="F73" s="67" t="s">
        <v>2797</v>
      </c>
      <c r="G73" s="62" t="s">
        <v>852</v>
      </c>
      <c r="H73" s="67" t="s">
        <v>2786</v>
      </c>
      <c r="I73" s="73" t="s">
        <v>841</v>
      </c>
      <c r="J73" s="86"/>
      <c r="K73" s="192"/>
      <c r="L73" s="193"/>
    </row>
    <row r="74" spans="1:13" ht="18">
      <c r="A74" s="186">
        <v>73</v>
      </c>
      <c r="B74" s="62" t="s">
        <v>1024</v>
      </c>
      <c r="C74" s="62" t="s">
        <v>1272</v>
      </c>
      <c r="D74" s="245" t="s">
        <v>2798</v>
      </c>
      <c r="E74" s="191" t="s">
        <v>2799</v>
      </c>
      <c r="F74" s="67" t="s">
        <v>2800</v>
      </c>
      <c r="G74" s="62"/>
      <c r="H74" s="194"/>
      <c r="I74" s="67"/>
      <c r="J74" s="86">
        <v>15</v>
      </c>
      <c r="K74" s="192">
        <v>15</v>
      </c>
      <c r="L74" s="193"/>
    </row>
    <row r="75" spans="1:13" ht="18">
      <c r="A75" s="186">
        <v>74</v>
      </c>
      <c r="B75" s="62" t="s">
        <v>1024</v>
      </c>
      <c r="C75" s="62" t="s">
        <v>1289</v>
      </c>
      <c r="D75" s="245" t="s">
        <v>2801</v>
      </c>
      <c r="E75" s="191" t="s">
        <v>2802</v>
      </c>
      <c r="F75" s="125" t="s">
        <v>2803</v>
      </c>
      <c r="G75" s="62" t="s">
        <v>2804</v>
      </c>
      <c r="H75" s="67" t="s">
        <v>2805</v>
      </c>
      <c r="I75" s="67"/>
      <c r="J75" s="86"/>
      <c r="K75" s="192"/>
      <c r="L75" s="193"/>
    </row>
    <row r="76" spans="1:13" ht="18">
      <c r="A76" s="186">
        <v>75</v>
      </c>
      <c r="B76" s="62" t="s">
        <v>1301</v>
      </c>
      <c r="C76" s="62" t="s">
        <v>1309</v>
      </c>
      <c r="D76" s="245" t="s">
        <v>2806</v>
      </c>
      <c r="E76" s="191" t="s">
        <v>2807</v>
      </c>
      <c r="F76" s="67" t="s">
        <v>2808</v>
      </c>
      <c r="G76" s="62" t="s">
        <v>2809</v>
      </c>
      <c r="H76" s="67" t="s">
        <v>2810</v>
      </c>
      <c r="I76" s="73" t="s">
        <v>2400</v>
      </c>
      <c r="J76" s="86"/>
      <c r="K76" s="192"/>
      <c r="L76" s="193"/>
    </row>
    <row r="77" spans="1:13" ht="18">
      <c r="A77" s="186">
        <v>76</v>
      </c>
      <c r="B77" s="62" t="s">
        <v>1301</v>
      </c>
      <c r="C77" s="62" t="s">
        <v>1322</v>
      </c>
      <c r="D77" s="412" t="s">
        <v>2811</v>
      </c>
      <c r="E77" s="191" t="s">
        <v>2812</v>
      </c>
      <c r="F77" s="67" t="s">
        <v>2813</v>
      </c>
      <c r="G77" s="62"/>
      <c r="H77" s="67"/>
      <c r="I77" s="73" t="s">
        <v>2400</v>
      </c>
      <c r="J77" s="86"/>
      <c r="K77" s="192"/>
      <c r="L77" s="193"/>
    </row>
    <row r="78" spans="1:13" ht="18">
      <c r="A78" s="186">
        <v>77</v>
      </c>
      <c r="B78" s="62" t="s">
        <v>1301</v>
      </c>
      <c r="C78" s="62" t="s">
        <v>1322</v>
      </c>
      <c r="D78" s="245" t="s">
        <v>2814</v>
      </c>
      <c r="E78" s="191" t="s">
        <v>2815</v>
      </c>
      <c r="F78" s="67" t="s">
        <v>2816</v>
      </c>
      <c r="G78" s="62" t="s">
        <v>2817</v>
      </c>
      <c r="H78" s="67" t="s">
        <v>2818</v>
      </c>
      <c r="I78" s="67"/>
      <c r="J78" s="86"/>
      <c r="K78" s="192"/>
      <c r="L78" s="193"/>
    </row>
    <row r="79" spans="1:13" ht="18">
      <c r="A79" s="186">
        <v>78</v>
      </c>
      <c r="B79" s="62" t="s">
        <v>1301</v>
      </c>
      <c r="C79" s="62" t="s">
        <v>1322</v>
      </c>
      <c r="D79" s="245" t="s">
        <v>2819</v>
      </c>
      <c r="E79" s="191" t="s">
        <v>2820</v>
      </c>
      <c r="F79" s="67" t="s">
        <v>2821</v>
      </c>
      <c r="G79" s="62" t="s">
        <v>852</v>
      </c>
      <c r="H79" s="67" t="s">
        <v>2822</v>
      </c>
      <c r="I79" s="67"/>
      <c r="J79" s="86"/>
      <c r="K79" s="192"/>
      <c r="L79" s="193"/>
    </row>
    <row r="80" spans="1:13" ht="18">
      <c r="A80" s="186">
        <v>79</v>
      </c>
      <c r="B80" s="62" t="s">
        <v>1301</v>
      </c>
      <c r="C80" s="62" t="s">
        <v>1322</v>
      </c>
      <c r="D80" s="245" t="s">
        <v>2823</v>
      </c>
      <c r="E80" s="67" t="s">
        <v>2824</v>
      </c>
      <c r="F80" s="67" t="s">
        <v>2825</v>
      </c>
      <c r="G80" s="62" t="s">
        <v>852</v>
      </c>
      <c r="H80" s="67" t="s">
        <v>2826</v>
      </c>
      <c r="I80" s="67"/>
      <c r="J80" s="86">
        <v>15</v>
      </c>
      <c r="K80" s="192">
        <v>15</v>
      </c>
      <c r="L80" s="193"/>
    </row>
    <row r="81" spans="1:13" ht="18">
      <c r="A81" s="186">
        <v>80</v>
      </c>
      <c r="B81" s="62" t="s">
        <v>1301</v>
      </c>
      <c r="C81" s="62" t="s">
        <v>1395</v>
      </c>
      <c r="D81" s="245" t="s">
        <v>2827</v>
      </c>
      <c r="E81" s="191" t="s">
        <v>2828</v>
      </c>
      <c r="F81" s="67" t="s">
        <v>2829</v>
      </c>
      <c r="G81" s="62" t="s">
        <v>2830</v>
      </c>
      <c r="H81" s="67" t="s">
        <v>2831</v>
      </c>
      <c r="I81" s="67"/>
      <c r="J81" s="86"/>
      <c r="K81" s="192"/>
      <c r="L81" s="193" t="s">
        <v>21</v>
      </c>
      <c r="M81" t="s">
        <v>21</v>
      </c>
    </row>
    <row r="82" spans="1:13" ht="18">
      <c r="A82" s="186">
        <v>81</v>
      </c>
      <c r="B82" s="62" t="s">
        <v>1301</v>
      </c>
      <c r="C82" s="62" t="s">
        <v>2352</v>
      </c>
      <c r="D82" s="245" t="s">
        <v>2832</v>
      </c>
      <c r="E82" s="191" t="s">
        <v>2833</v>
      </c>
      <c r="F82" s="67" t="s">
        <v>2834</v>
      </c>
      <c r="G82" s="62" t="s">
        <v>2835</v>
      </c>
      <c r="H82" s="67" t="s">
        <v>2836</v>
      </c>
      <c r="I82" s="73" t="s">
        <v>841</v>
      </c>
      <c r="J82" s="86"/>
      <c r="K82" s="192"/>
      <c r="L82" s="193"/>
    </row>
    <row r="83" spans="1:13" ht="18">
      <c r="A83" s="186">
        <v>82</v>
      </c>
      <c r="B83" s="62" t="s">
        <v>1301</v>
      </c>
      <c r="C83" s="62" t="s">
        <v>1457</v>
      </c>
      <c r="D83" s="245" t="s">
        <v>2837</v>
      </c>
      <c r="E83" s="191" t="s">
        <v>2838</v>
      </c>
      <c r="F83" s="67" t="s">
        <v>2839</v>
      </c>
      <c r="G83" s="62"/>
      <c r="H83" s="67" t="s">
        <v>2840</v>
      </c>
      <c r="I83" s="67"/>
      <c r="J83" s="86"/>
      <c r="K83" s="192"/>
      <c r="L83" s="193"/>
    </row>
    <row r="84" spans="1:13" ht="18">
      <c r="A84" s="186">
        <v>83</v>
      </c>
      <c r="B84" s="62" t="s">
        <v>1301</v>
      </c>
      <c r="C84" s="62" t="s">
        <v>1471</v>
      </c>
      <c r="D84" s="245" t="s">
        <v>2841</v>
      </c>
      <c r="E84" s="191" t="s">
        <v>2842</v>
      </c>
      <c r="F84" s="67" t="s">
        <v>2843</v>
      </c>
      <c r="G84" s="62" t="s">
        <v>2844</v>
      </c>
      <c r="H84" s="191" t="s">
        <v>2822</v>
      </c>
      <c r="I84" s="67"/>
      <c r="J84" s="86"/>
      <c r="K84" s="192"/>
      <c r="L84" s="193"/>
    </row>
    <row r="85" spans="1:13" ht="18">
      <c r="A85" s="186">
        <v>84</v>
      </c>
      <c r="B85" s="62" t="s">
        <v>1301</v>
      </c>
      <c r="C85" s="62" t="s">
        <v>1490</v>
      </c>
      <c r="D85" s="245" t="s">
        <v>2845</v>
      </c>
      <c r="E85" s="191" t="s">
        <v>2846</v>
      </c>
      <c r="F85" s="67" t="s">
        <v>2847</v>
      </c>
      <c r="G85" s="62" t="s">
        <v>852</v>
      </c>
      <c r="H85" s="67" t="s">
        <v>2848</v>
      </c>
      <c r="I85" s="67"/>
      <c r="J85" s="86"/>
      <c r="K85" s="192"/>
      <c r="L85" s="193" t="s">
        <v>21</v>
      </c>
      <c r="M85" s="176" t="s">
        <v>21</v>
      </c>
    </row>
    <row r="86" spans="1:13" ht="18">
      <c r="A86" s="186">
        <v>85</v>
      </c>
      <c r="B86" s="62" t="s">
        <v>1301</v>
      </c>
      <c r="C86" s="62" t="s">
        <v>1502</v>
      </c>
      <c r="D86" s="245" t="s">
        <v>2849</v>
      </c>
      <c r="E86" s="191" t="s">
        <v>2850</v>
      </c>
      <c r="F86" s="67" t="s">
        <v>2851</v>
      </c>
      <c r="G86" s="62"/>
      <c r="H86" s="194"/>
      <c r="I86" s="67"/>
      <c r="J86" s="86">
        <v>15</v>
      </c>
      <c r="K86" s="192">
        <v>15</v>
      </c>
      <c r="L86" s="193"/>
    </row>
    <row r="87" spans="1:13" ht="18">
      <c r="A87" s="186">
        <v>86</v>
      </c>
      <c r="B87" s="62" t="s">
        <v>1509</v>
      </c>
      <c r="C87" s="62" t="s">
        <v>1522</v>
      </c>
      <c r="D87" s="245" t="s">
        <v>2852</v>
      </c>
      <c r="E87" s="191" t="s">
        <v>2853</v>
      </c>
      <c r="F87" s="67" t="s">
        <v>2854</v>
      </c>
      <c r="G87" s="62" t="s">
        <v>2855</v>
      </c>
      <c r="H87" s="67" t="s">
        <v>2856</v>
      </c>
      <c r="I87" s="67"/>
      <c r="J87" s="86"/>
      <c r="K87" s="192"/>
      <c r="L87" s="193"/>
    </row>
    <row r="88" spans="1:13" ht="18">
      <c r="A88" s="186">
        <v>87</v>
      </c>
      <c r="B88" s="62" t="s">
        <v>1509</v>
      </c>
      <c r="C88" s="62" t="s">
        <v>654</v>
      </c>
      <c r="D88" s="314" t="s">
        <v>2857</v>
      </c>
      <c r="E88" s="191" t="s">
        <v>2858</v>
      </c>
      <c r="F88" s="67" t="s">
        <v>2859</v>
      </c>
      <c r="G88" s="62" t="s">
        <v>852</v>
      </c>
      <c r="H88" s="67" t="s">
        <v>2860</v>
      </c>
      <c r="I88" s="73" t="s">
        <v>841</v>
      </c>
      <c r="J88" s="86"/>
      <c r="K88" s="192"/>
      <c r="L88" s="193"/>
    </row>
    <row r="89" spans="1:13" ht="18">
      <c r="A89" s="186">
        <v>88</v>
      </c>
      <c r="B89" s="62" t="s">
        <v>1509</v>
      </c>
      <c r="C89" s="62" t="s">
        <v>1552</v>
      </c>
      <c r="D89" s="314" t="s">
        <v>2861</v>
      </c>
      <c r="E89" s="191" t="s">
        <v>2862</v>
      </c>
      <c r="F89" s="67" t="s">
        <v>2863</v>
      </c>
      <c r="G89" s="62" t="s">
        <v>852</v>
      </c>
      <c r="H89" s="67" t="s">
        <v>2864</v>
      </c>
      <c r="I89" s="67"/>
      <c r="J89" s="86"/>
      <c r="K89" s="192"/>
      <c r="L89" s="193"/>
    </row>
    <row r="90" spans="1:13" ht="18">
      <c r="A90" s="186">
        <v>89</v>
      </c>
      <c r="B90" s="62" t="s">
        <v>1509</v>
      </c>
      <c r="C90" s="62" t="s">
        <v>1559</v>
      </c>
      <c r="D90" s="245" t="s">
        <v>2865</v>
      </c>
      <c r="E90" s="191" t="s">
        <v>2866</v>
      </c>
      <c r="F90" s="67" t="s">
        <v>2867</v>
      </c>
      <c r="G90" s="62" t="s">
        <v>852</v>
      </c>
      <c r="H90" s="67" t="s">
        <v>2868</v>
      </c>
      <c r="I90" s="67"/>
      <c r="J90" s="86"/>
      <c r="K90" s="192"/>
      <c r="L90" s="193"/>
    </row>
    <row r="91" spans="1:13" ht="18">
      <c r="A91" s="186">
        <v>90</v>
      </c>
      <c r="B91" s="197" t="s">
        <v>1509</v>
      </c>
      <c r="C91" s="197" t="s">
        <v>1600</v>
      </c>
      <c r="D91" s="249" t="s">
        <v>2869</v>
      </c>
      <c r="E91" s="191" t="s">
        <v>2870</v>
      </c>
      <c r="F91" s="191" t="s">
        <v>2871</v>
      </c>
      <c r="G91" s="62" t="s">
        <v>852</v>
      </c>
      <c r="H91" s="67" t="s">
        <v>2872</v>
      </c>
      <c r="I91" s="67"/>
      <c r="J91" s="86"/>
      <c r="K91" s="192"/>
      <c r="L91" s="193"/>
    </row>
    <row r="92" spans="1:13" ht="18">
      <c r="A92" s="186">
        <v>91</v>
      </c>
      <c r="B92" s="62" t="s">
        <v>1509</v>
      </c>
      <c r="C92" s="62" t="s">
        <v>1600</v>
      </c>
      <c r="D92" s="245" t="s">
        <v>2873</v>
      </c>
      <c r="E92" s="191" t="s">
        <v>2874</v>
      </c>
      <c r="F92" s="67" t="s">
        <v>2875</v>
      </c>
      <c r="G92" s="62"/>
      <c r="H92" s="67" t="s">
        <v>2876</v>
      </c>
      <c r="I92" s="73" t="s">
        <v>2516</v>
      </c>
      <c r="J92" s="86"/>
      <c r="K92" s="192"/>
      <c r="L92" s="193"/>
    </row>
    <row r="93" spans="1:13" ht="18">
      <c r="A93" s="186">
        <v>92</v>
      </c>
      <c r="B93" s="69" t="s">
        <v>1509</v>
      </c>
      <c r="C93" s="69" t="s">
        <v>1624</v>
      </c>
      <c r="D93" s="372" t="s">
        <v>2877</v>
      </c>
      <c r="E93" s="69" t="s">
        <v>2878</v>
      </c>
      <c r="F93" s="191" t="s">
        <v>2879</v>
      </c>
      <c r="G93" s="107"/>
      <c r="H93" s="67" t="s">
        <v>2880</v>
      </c>
      <c r="I93" s="99"/>
      <c r="J93" s="14"/>
      <c r="K93" s="14"/>
      <c r="L93" s="193"/>
    </row>
  </sheetData>
  <autoFilter ref="A1:M93" xr:uid="{DD2B764E-1744-4D3F-AB96-EE28468C76D5}"/>
  <hyperlinks>
    <hyperlink ref="H25" r:id="rId1" xr:uid="{467FB18F-A997-49C7-ACDD-8F871FD158F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IT77"/>
  <sheetViews>
    <sheetView zoomScale="130" zoomScaleNormal="130" workbookViewId="0">
      <pane ySplit="1" topLeftCell="A56" activePane="bottomLeft" state="frozen"/>
      <selection pane="bottomLeft" activeCell="A35" sqref="A35:XFD35"/>
    </sheetView>
  </sheetViews>
  <sheetFormatPr defaultRowHeight="18"/>
  <cols>
    <col min="1" max="1" width="5" style="9" customWidth="1"/>
    <col min="2" max="2" width="19.7109375" style="10" bestFit="1" customWidth="1"/>
    <col min="3" max="3" width="19" style="10" customWidth="1"/>
    <col min="4" max="4" width="42.42578125" style="11" bestFit="1" customWidth="1"/>
    <col min="5" max="5" width="63.140625" style="11" bestFit="1" customWidth="1"/>
    <col min="6" max="6" width="40" style="12" bestFit="1" customWidth="1"/>
    <col min="7" max="7" width="17.42578125" style="10" customWidth="1"/>
    <col min="8" max="8" width="34.42578125" style="15" customWidth="1"/>
    <col min="9" max="9" width="16.7109375" style="11" bestFit="1" customWidth="1"/>
    <col min="10" max="10" width="11.42578125" style="11" hidden="1" customWidth="1"/>
    <col min="11" max="11" width="14" style="11" hidden="1" customWidth="1"/>
    <col min="12" max="12" width="21.7109375" style="10" hidden="1" customWidth="1"/>
    <col min="13" max="254" width="11" style="11" customWidth="1"/>
  </cols>
  <sheetData>
    <row r="1" spans="1:254" s="14" customFormat="1" ht="22.35" customHeight="1">
      <c r="A1" s="31" t="s">
        <v>0</v>
      </c>
      <c r="B1" s="31" t="s">
        <v>1</v>
      </c>
      <c r="C1" s="31" t="s">
        <v>1659</v>
      </c>
      <c r="D1" s="31" t="s">
        <v>2881</v>
      </c>
      <c r="E1" s="92" t="s">
        <v>4</v>
      </c>
      <c r="F1" s="31" t="s">
        <v>5</v>
      </c>
      <c r="G1" s="31" t="s">
        <v>1660</v>
      </c>
      <c r="H1" s="31" t="s">
        <v>7</v>
      </c>
      <c r="I1" s="31" t="s">
        <v>8</v>
      </c>
      <c r="J1" s="226" t="s">
        <v>9</v>
      </c>
      <c r="K1" s="66" t="s">
        <v>10</v>
      </c>
      <c r="L1" s="9" t="s">
        <v>2882</v>
      </c>
    </row>
    <row r="2" spans="1:254" ht="15">
      <c r="A2" s="34">
        <v>1</v>
      </c>
      <c r="B2" s="34" t="s">
        <v>14</v>
      </c>
      <c r="C2" s="34" t="s">
        <v>23</v>
      </c>
      <c r="D2" s="20" t="s">
        <v>2883</v>
      </c>
      <c r="E2" s="64" t="s">
        <v>2884</v>
      </c>
      <c r="F2" s="35" t="s">
        <v>2885</v>
      </c>
      <c r="G2" s="34" t="s">
        <v>2886</v>
      </c>
      <c r="H2" s="67" t="s">
        <v>2887</v>
      </c>
      <c r="I2" s="67"/>
      <c r="J2" s="86"/>
      <c r="K2" s="192"/>
      <c r="L2" s="79"/>
    </row>
    <row r="3" spans="1:254" ht="15">
      <c r="A3" s="34">
        <v>2</v>
      </c>
      <c r="B3" s="34" t="s">
        <v>14</v>
      </c>
      <c r="C3" s="34" t="s">
        <v>58</v>
      </c>
      <c r="D3" s="20" t="s">
        <v>2888</v>
      </c>
      <c r="E3" s="64" t="s">
        <v>2889</v>
      </c>
      <c r="F3" s="35" t="s">
        <v>2890</v>
      </c>
      <c r="G3" s="34" t="s">
        <v>2891</v>
      </c>
      <c r="H3" s="67" t="s">
        <v>2892</v>
      </c>
      <c r="I3" s="60"/>
      <c r="J3" s="86"/>
      <c r="K3" s="192"/>
      <c r="L3" s="79"/>
    </row>
    <row r="4" spans="1:254" ht="15">
      <c r="A4" s="34">
        <v>3</v>
      </c>
      <c r="B4" s="34" t="s">
        <v>14</v>
      </c>
      <c r="C4" s="34" t="s">
        <v>58</v>
      </c>
      <c r="D4" s="20" t="s">
        <v>2893</v>
      </c>
      <c r="E4" s="64" t="s">
        <v>2894</v>
      </c>
      <c r="F4" s="35" t="s">
        <v>2895</v>
      </c>
      <c r="G4" s="34"/>
      <c r="H4" s="67" t="s">
        <v>2896</v>
      </c>
      <c r="I4" s="67"/>
      <c r="J4" s="86">
        <v>15</v>
      </c>
      <c r="K4" s="192">
        <v>15</v>
      </c>
      <c r="L4" s="79"/>
    </row>
    <row r="5" spans="1:254" ht="15">
      <c r="A5" s="34">
        <v>4</v>
      </c>
      <c r="B5" s="34" t="s">
        <v>14</v>
      </c>
      <c r="C5" s="34" t="s">
        <v>138</v>
      </c>
      <c r="D5" s="20" t="s">
        <v>2897</v>
      </c>
      <c r="E5" s="64" t="s">
        <v>2898</v>
      </c>
      <c r="F5" s="35" t="s">
        <v>2899</v>
      </c>
      <c r="G5" s="34" t="s">
        <v>2900</v>
      </c>
      <c r="H5" s="67" t="s">
        <v>2901</v>
      </c>
      <c r="I5" s="67"/>
      <c r="J5" s="86"/>
      <c r="K5" s="192"/>
      <c r="L5" s="79"/>
    </row>
    <row r="6" spans="1:254" ht="15">
      <c r="A6" s="34">
        <v>5</v>
      </c>
      <c r="B6" s="34" t="s">
        <v>14</v>
      </c>
      <c r="C6" s="100" t="s">
        <v>149</v>
      </c>
      <c r="D6" s="101" t="s">
        <v>2902</v>
      </c>
      <c r="E6" s="64" t="s">
        <v>2903</v>
      </c>
      <c r="F6" s="35" t="s">
        <v>2904</v>
      </c>
      <c r="G6" s="34" t="s">
        <v>2905</v>
      </c>
      <c r="H6" s="67" t="s">
        <v>2906</v>
      </c>
      <c r="I6" s="67"/>
      <c r="J6" s="86"/>
      <c r="K6" s="192"/>
      <c r="L6" s="79" t="s">
        <v>635</v>
      </c>
    </row>
    <row r="7" spans="1:254" ht="15">
      <c r="A7" s="34">
        <v>6</v>
      </c>
      <c r="B7" s="103" t="s">
        <v>14</v>
      </c>
      <c r="C7" s="34" t="s">
        <v>181</v>
      </c>
      <c r="D7" s="20" t="s">
        <v>2907</v>
      </c>
      <c r="E7" s="40" t="s">
        <v>2908</v>
      </c>
      <c r="F7" s="35" t="s">
        <v>2909</v>
      </c>
      <c r="G7" s="34"/>
      <c r="H7" s="67"/>
      <c r="I7" s="67"/>
      <c r="J7" s="86"/>
      <c r="K7" s="176"/>
      <c r="L7" s="79"/>
    </row>
    <row r="8" spans="1:254" ht="15">
      <c r="A8" s="34">
        <v>7</v>
      </c>
      <c r="B8" s="474" t="s">
        <v>14</v>
      </c>
      <c r="C8" s="481" t="s">
        <v>198</v>
      </c>
      <c r="D8" s="482" t="s">
        <v>2910</v>
      </c>
      <c r="E8" s="475" t="s">
        <v>2911</v>
      </c>
      <c r="F8" s="35" t="s">
        <v>2912</v>
      </c>
      <c r="G8" s="34"/>
      <c r="H8" s="284"/>
      <c r="I8" s="73" t="s">
        <v>841</v>
      </c>
      <c r="J8" s="86"/>
      <c r="L8" s="79"/>
      <c r="IT8"/>
    </row>
    <row r="9" spans="1:254" ht="15">
      <c r="A9" s="34">
        <v>8</v>
      </c>
      <c r="B9" s="34" t="s">
        <v>14</v>
      </c>
      <c r="C9" s="34" t="s">
        <v>273</v>
      </c>
      <c r="D9" s="20" t="s">
        <v>2913</v>
      </c>
      <c r="E9" s="64" t="s">
        <v>2914</v>
      </c>
      <c r="F9" s="35" t="s">
        <v>2915</v>
      </c>
      <c r="G9" s="34" t="s">
        <v>2916</v>
      </c>
      <c r="H9" s="67" t="s">
        <v>2917</v>
      </c>
      <c r="I9" s="67"/>
      <c r="J9" s="86"/>
      <c r="K9" s="192"/>
      <c r="L9" s="79"/>
    </row>
    <row r="10" spans="1:254" ht="15">
      <c r="A10" s="34">
        <v>9</v>
      </c>
      <c r="B10" s="34" t="s">
        <v>14</v>
      </c>
      <c r="C10" s="34" t="s">
        <v>295</v>
      </c>
      <c r="D10" s="20" t="s">
        <v>2918</v>
      </c>
      <c r="E10" s="64" t="s">
        <v>2919</v>
      </c>
      <c r="F10" s="35" t="s">
        <v>2920</v>
      </c>
      <c r="G10" s="34" t="s">
        <v>2921</v>
      </c>
      <c r="H10" s="20"/>
      <c r="I10" s="67"/>
      <c r="J10" s="86"/>
      <c r="K10" s="192"/>
      <c r="L10" s="79"/>
    </row>
    <row r="11" spans="1:254" ht="15">
      <c r="A11" s="34">
        <v>10</v>
      </c>
      <c r="B11" s="34" t="s">
        <v>14</v>
      </c>
      <c r="C11" s="34" t="s">
        <v>295</v>
      </c>
      <c r="D11" s="20" t="s">
        <v>2922</v>
      </c>
      <c r="E11" s="64" t="s">
        <v>2923</v>
      </c>
      <c r="F11" s="35" t="s">
        <v>2924</v>
      </c>
      <c r="G11" s="34"/>
      <c r="H11" s="20"/>
      <c r="I11" s="67"/>
      <c r="J11" s="86">
        <v>15</v>
      </c>
      <c r="K11" s="192">
        <v>15</v>
      </c>
      <c r="L11" s="79"/>
    </row>
    <row r="12" spans="1:254" ht="15">
      <c r="A12" s="34">
        <v>11</v>
      </c>
      <c r="B12" s="34" t="s">
        <v>14</v>
      </c>
      <c r="C12" s="34" t="s">
        <v>295</v>
      </c>
      <c r="D12" s="20" t="s">
        <v>2925</v>
      </c>
      <c r="E12" s="64" t="s">
        <v>2926</v>
      </c>
      <c r="F12" s="35" t="s">
        <v>2924</v>
      </c>
      <c r="G12" s="34"/>
      <c r="H12" s="20"/>
      <c r="I12" s="67"/>
      <c r="J12" s="86">
        <v>15</v>
      </c>
      <c r="K12" s="192">
        <v>15</v>
      </c>
      <c r="L12" s="79"/>
    </row>
    <row r="13" spans="1:254" ht="15.75" customHeight="1">
      <c r="A13" s="34">
        <v>12</v>
      </c>
      <c r="B13" s="34" t="s">
        <v>14</v>
      </c>
      <c r="C13" s="34" t="s">
        <v>313</v>
      </c>
      <c r="D13" s="20" t="s">
        <v>2927</v>
      </c>
      <c r="E13" s="64" t="s">
        <v>2928</v>
      </c>
      <c r="F13" s="35" t="s">
        <v>2929</v>
      </c>
      <c r="G13" s="34"/>
      <c r="H13" s="20"/>
      <c r="I13" s="67"/>
      <c r="J13" s="86">
        <v>15</v>
      </c>
      <c r="K13" s="192">
        <v>15</v>
      </c>
      <c r="L13" s="79"/>
    </row>
    <row r="14" spans="1:254" ht="15.75" customHeight="1">
      <c r="A14" s="34"/>
      <c r="B14" s="34" t="s">
        <v>14</v>
      </c>
      <c r="C14" s="34" t="s">
        <v>313</v>
      </c>
      <c r="D14" s="20" t="s">
        <v>2930</v>
      </c>
      <c r="E14" s="64" t="s">
        <v>2931</v>
      </c>
      <c r="F14" s="35" t="s">
        <v>2932</v>
      </c>
      <c r="G14" s="34" t="s">
        <v>2933</v>
      </c>
      <c r="H14" s="405" t="s">
        <v>2934</v>
      </c>
      <c r="I14" s="67"/>
      <c r="J14" s="86"/>
      <c r="K14" s="192"/>
      <c r="L14" s="79"/>
    </row>
    <row r="15" spans="1:254" ht="15">
      <c r="A15" s="34">
        <v>13</v>
      </c>
      <c r="B15" s="34" t="s">
        <v>14</v>
      </c>
      <c r="C15" s="34" t="s">
        <v>325</v>
      </c>
      <c r="D15" s="20" t="s">
        <v>2935</v>
      </c>
      <c r="E15" s="64" t="s">
        <v>2936</v>
      </c>
      <c r="F15" s="35" t="s">
        <v>2937</v>
      </c>
      <c r="G15" s="34" t="s">
        <v>2938</v>
      </c>
      <c r="H15" s="67" t="s">
        <v>2939</v>
      </c>
      <c r="I15" s="67"/>
      <c r="J15" s="86"/>
      <c r="K15" s="192"/>
      <c r="L15" s="79" t="s">
        <v>21</v>
      </c>
    </row>
    <row r="16" spans="1:254" ht="15">
      <c r="A16" s="34">
        <v>14</v>
      </c>
      <c r="B16" s="34" t="s">
        <v>14</v>
      </c>
      <c r="C16" s="34" t="s">
        <v>363</v>
      </c>
      <c r="D16" s="59" t="s">
        <v>2940</v>
      </c>
      <c r="E16" s="64" t="s">
        <v>2941</v>
      </c>
      <c r="F16" s="35" t="s">
        <v>2942</v>
      </c>
      <c r="G16" s="34"/>
      <c r="H16" s="67" t="s">
        <v>2943</v>
      </c>
      <c r="I16" s="106" t="s">
        <v>94</v>
      </c>
      <c r="J16" s="86"/>
      <c r="K16" s="192"/>
      <c r="L16" s="79"/>
    </row>
    <row r="17" spans="1:12" ht="15">
      <c r="A17" s="34">
        <v>15</v>
      </c>
      <c r="B17" s="34" t="s">
        <v>391</v>
      </c>
      <c r="C17" s="34" t="s">
        <v>392</v>
      </c>
      <c r="D17" s="20" t="s">
        <v>2944</v>
      </c>
      <c r="E17" s="64" t="s">
        <v>2945</v>
      </c>
      <c r="F17" s="35" t="s">
        <v>2946</v>
      </c>
      <c r="G17" s="34"/>
      <c r="H17" s="67" t="s">
        <v>2947</v>
      </c>
      <c r="I17" s="67"/>
      <c r="J17" s="86"/>
      <c r="K17" s="192"/>
      <c r="L17" s="79" t="s">
        <v>21</v>
      </c>
    </row>
    <row r="18" spans="1:12" s="14" customFormat="1">
      <c r="A18" s="34">
        <v>16</v>
      </c>
      <c r="B18" s="34" t="s">
        <v>391</v>
      </c>
      <c r="C18" s="34" t="s">
        <v>618</v>
      </c>
      <c r="D18" s="20" t="s">
        <v>2948</v>
      </c>
      <c r="E18" s="377" t="s">
        <v>2949</v>
      </c>
      <c r="F18" s="35" t="s">
        <v>2950</v>
      </c>
      <c r="G18" s="34"/>
      <c r="H18" s="67" t="s">
        <v>2951</v>
      </c>
      <c r="I18" s="73" t="s">
        <v>841</v>
      </c>
      <c r="J18" s="96">
        <v>15</v>
      </c>
      <c r="K18" s="103">
        <v>15</v>
      </c>
      <c r="L18" s="207" t="s">
        <v>400</v>
      </c>
    </row>
    <row r="19" spans="1:12" ht="15">
      <c r="A19" s="34">
        <v>17</v>
      </c>
      <c r="B19" s="34" t="s">
        <v>391</v>
      </c>
      <c r="C19" s="34" t="s">
        <v>440</v>
      </c>
      <c r="D19" s="20" t="s">
        <v>2952</v>
      </c>
      <c r="E19" s="64" t="s">
        <v>2953</v>
      </c>
      <c r="F19" s="35" t="s">
        <v>2954</v>
      </c>
      <c r="G19" s="34" t="s">
        <v>2955</v>
      </c>
      <c r="H19" s="67" t="s">
        <v>2956</v>
      </c>
      <c r="I19" s="67"/>
      <c r="J19" s="86"/>
      <c r="K19" s="192"/>
      <c r="L19" s="79" t="s">
        <v>21</v>
      </c>
    </row>
    <row r="20" spans="1:12" ht="15">
      <c r="A20" s="34">
        <v>18</v>
      </c>
      <c r="B20" s="34" t="s">
        <v>391</v>
      </c>
      <c r="C20" s="34" t="s">
        <v>440</v>
      </c>
      <c r="D20" s="20" t="s">
        <v>2957</v>
      </c>
      <c r="E20" s="64" t="s">
        <v>2958</v>
      </c>
      <c r="F20" s="35" t="s">
        <v>2959</v>
      </c>
      <c r="G20" s="34"/>
      <c r="H20" s="67"/>
      <c r="I20" s="67"/>
      <c r="J20" s="86"/>
      <c r="K20" s="192"/>
      <c r="L20" s="79"/>
    </row>
    <row r="21" spans="1:12" ht="15">
      <c r="A21" s="34">
        <v>19</v>
      </c>
      <c r="B21" s="42" t="s">
        <v>391</v>
      </c>
      <c r="C21" s="34" t="s">
        <v>499</v>
      </c>
      <c r="D21" s="20" t="s">
        <v>2902</v>
      </c>
      <c r="E21" s="360" t="s">
        <v>2960</v>
      </c>
      <c r="F21" s="41" t="s">
        <v>2961</v>
      </c>
      <c r="G21" s="42" t="s">
        <v>2962</v>
      </c>
      <c r="H21" s="67" t="s">
        <v>2963</v>
      </c>
      <c r="I21" s="67"/>
      <c r="J21" s="86">
        <v>15</v>
      </c>
      <c r="K21" s="192">
        <v>15</v>
      </c>
      <c r="L21" s="79"/>
    </row>
    <row r="22" spans="1:12" ht="15">
      <c r="A22" s="34">
        <v>20</v>
      </c>
      <c r="B22" s="42" t="s">
        <v>391</v>
      </c>
      <c r="C22" s="34" t="s">
        <v>499</v>
      </c>
      <c r="D22" s="20" t="s">
        <v>2964</v>
      </c>
      <c r="E22" s="360" t="s">
        <v>2965</v>
      </c>
      <c r="F22" s="41" t="s">
        <v>2966</v>
      </c>
      <c r="G22" s="42"/>
      <c r="H22" s="67"/>
      <c r="I22" s="67"/>
      <c r="J22" s="86"/>
      <c r="K22" s="192"/>
      <c r="L22" s="79"/>
    </row>
    <row r="23" spans="1:12" ht="15">
      <c r="A23" s="34">
        <v>21</v>
      </c>
      <c r="B23" s="42" t="s">
        <v>391</v>
      </c>
      <c r="C23" s="42" t="s">
        <v>499</v>
      </c>
      <c r="D23" s="43" t="s">
        <v>2967</v>
      </c>
      <c r="E23" s="360" t="s">
        <v>2968</v>
      </c>
      <c r="F23" s="41" t="s">
        <v>2969</v>
      </c>
      <c r="G23" s="42" t="s">
        <v>2970</v>
      </c>
      <c r="H23" s="67" t="s">
        <v>2971</v>
      </c>
      <c r="I23" s="67"/>
      <c r="J23" s="86"/>
      <c r="K23" s="192"/>
      <c r="L23" s="79"/>
    </row>
    <row r="24" spans="1:12" s="14" customFormat="1">
      <c r="A24" s="34">
        <v>22</v>
      </c>
      <c r="B24" s="34" t="s">
        <v>391</v>
      </c>
      <c r="C24" s="34" t="s">
        <v>499</v>
      </c>
      <c r="D24" s="20" t="s">
        <v>2972</v>
      </c>
      <c r="E24" s="377" t="s">
        <v>2973</v>
      </c>
      <c r="F24" s="35" t="s">
        <v>2974</v>
      </c>
      <c r="G24" s="34" t="s">
        <v>2975</v>
      </c>
      <c r="H24" s="67" t="s">
        <v>2976</v>
      </c>
      <c r="I24" s="74"/>
      <c r="J24" s="202"/>
      <c r="K24" s="208"/>
      <c r="L24" s="193"/>
    </row>
    <row r="25" spans="1:12" s="14" customFormat="1" ht="15.75">
      <c r="A25" s="34">
        <v>23</v>
      </c>
      <c r="B25" s="34" t="s">
        <v>391</v>
      </c>
      <c r="C25" s="34" t="s">
        <v>499</v>
      </c>
      <c r="D25" s="20" t="s">
        <v>2977</v>
      </c>
      <c r="E25" s="377" t="s">
        <v>2978</v>
      </c>
      <c r="F25" s="35" t="s">
        <v>2979</v>
      </c>
      <c r="G25" s="34"/>
      <c r="H25" s="376"/>
      <c r="I25" s="74"/>
      <c r="J25" s="96">
        <v>15</v>
      </c>
      <c r="K25" s="103">
        <v>15</v>
      </c>
      <c r="L25" s="193"/>
    </row>
    <row r="26" spans="1:12" s="14" customFormat="1" ht="15.75">
      <c r="A26" s="34">
        <v>24</v>
      </c>
      <c r="B26" s="34" t="s">
        <v>391</v>
      </c>
      <c r="C26" s="34" t="s">
        <v>499</v>
      </c>
      <c r="D26" s="20" t="s">
        <v>2980</v>
      </c>
      <c r="E26" s="377" t="s">
        <v>2981</v>
      </c>
      <c r="F26" s="35" t="s">
        <v>2982</v>
      </c>
      <c r="G26" s="34"/>
      <c r="H26" s="376"/>
      <c r="I26" s="74"/>
      <c r="J26" s="96">
        <v>20</v>
      </c>
      <c r="K26" s="103">
        <v>20</v>
      </c>
      <c r="L26" s="193"/>
    </row>
    <row r="27" spans="1:12" s="14" customFormat="1">
      <c r="A27" s="34">
        <v>25</v>
      </c>
      <c r="B27" s="34" t="s">
        <v>391</v>
      </c>
      <c r="C27" s="34" t="s">
        <v>499</v>
      </c>
      <c r="D27" s="20" t="s">
        <v>2983</v>
      </c>
      <c r="E27" s="377" t="s">
        <v>2984</v>
      </c>
      <c r="F27" s="35" t="s">
        <v>2985</v>
      </c>
      <c r="G27" s="34"/>
      <c r="H27" s="376"/>
      <c r="I27" s="74"/>
      <c r="J27" s="96"/>
      <c r="K27" s="103"/>
      <c r="L27" s="193"/>
    </row>
    <row r="28" spans="1:12" s="14" customFormat="1">
      <c r="A28" s="34">
        <v>26</v>
      </c>
      <c r="B28" s="34" t="s">
        <v>391</v>
      </c>
      <c r="C28" s="34" t="s">
        <v>2986</v>
      </c>
      <c r="D28" s="20" t="s">
        <v>2987</v>
      </c>
      <c r="E28" s="377" t="s">
        <v>2988</v>
      </c>
      <c r="F28" s="35" t="s">
        <v>2989</v>
      </c>
      <c r="G28" s="34"/>
      <c r="H28" s="67" t="s">
        <v>2990</v>
      </c>
      <c r="I28" s="74"/>
      <c r="J28" s="96"/>
      <c r="K28" s="103"/>
      <c r="L28" s="193"/>
    </row>
    <row r="29" spans="1:12" ht="15">
      <c r="A29" s="34">
        <v>27</v>
      </c>
      <c r="B29" s="34" t="s">
        <v>593</v>
      </c>
      <c r="C29" s="34" t="s">
        <v>699</v>
      </c>
      <c r="D29" s="20" t="s">
        <v>2991</v>
      </c>
      <c r="E29" s="64" t="s">
        <v>2992</v>
      </c>
      <c r="F29" s="35" t="s">
        <v>2993</v>
      </c>
      <c r="G29" s="34" t="s">
        <v>2994</v>
      </c>
      <c r="H29" s="67" t="s">
        <v>2995</v>
      </c>
      <c r="I29" s="73" t="s">
        <v>841</v>
      </c>
      <c r="J29" s="86">
        <v>15</v>
      </c>
      <c r="K29" s="192">
        <v>15</v>
      </c>
      <c r="L29" s="79"/>
    </row>
    <row r="30" spans="1:12" ht="15">
      <c r="A30" s="34">
        <v>28</v>
      </c>
      <c r="B30" s="34" t="s">
        <v>593</v>
      </c>
      <c r="C30" s="34" t="s">
        <v>809</v>
      </c>
      <c r="D30" s="20" t="s">
        <v>2996</v>
      </c>
      <c r="E30" s="64" t="s">
        <v>2997</v>
      </c>
      <c r="F30" s="35" t="s">
        <v>2998</v>
      </c>
      <c r="G30" s="34"/>
      <c r="H30" s="67"/>
      <c r="I30" s="73" t="s">
        <v>2999</v>
      </c>
      <c r="J30" s="86"/>
      <c r="K30" s="192"/>
      <c r="L30" s="79"/>
    </row>
    <row r="31" spans="1:12" ht="15">
      <c r="A31" s="34">
        <v>29</v>
      </c>
      <c r="B31" s="34" t="s">
        <v>593</v>
      </c>
      <c r="C31" s="34" t="s">
        <v>835</v>
      </c>
      <c r="D31" s="20" t="s">
        <v>3000</v>
      </c>
      <c r="E31" s="64" t="s">
        <v>3001</v>
      </c>
      <c r="F31" s="35" t="s">
        <v>3002</v>
      </c>
      <c r="G31" s="34"/>
      <c r="H31" s="67" t="s">
        <v>3003</v>
      </c>
      <c r="I31" s="67"/>
      <c r="J31" s="86">
        <v>15</v>
      </c>
      <c r="K31" s="192">
        <v>15</v>
      </c>
      <c r="L31" s="79" t="s">
        <v>21</v>
      </c>
    </row>
    <row r="32" spans="1:12" ht="15">
      <c r="A32" s="34">
        <v>30</v>
      </c>
      <c r="B32" s="34" t="s">
        <v>593</v>
      </c>
      <c r="C32" s="34" t="s">
        <v>715</v>
      </c>
      <c r="D32" s="20" t="s">
        <v>3004</v>
      </c>
      <c r="E32" s="64" t="s">
        <v>3005</v>
      </c>
      <c r="F32" s="35" t="s">
        <v>3006</v>
      </c>
      <c r="G32" s="34" t="s">
        <v>3007</v>
      </c>
      <c r="H32" s="67" t="s">
        <v>3008</v>
      </c>
      <c r="I32" s="67"/>
      <c r="J32" s="86"/>
      <c r="K32" s="192"/>
      <c r="L32" s="79" t="s">
        <v>400</v>
      </c>
    </row>
    <row r="33" spans="1:12" ht="15">
      <c r="A33" s="34">
        <v>31</v>
      </c>
      <c r="B33" s="34" t="s">
        <v>593</v>
      </c>
      <c r="C33" s="34" t="s">
        <v>715</v>
      </c>
      <c r="D33" s="20" t="s">
        <v>3009</v>
      </c>
      <c r="E33" s="64" t="s">
        <v>3010</v>
      </c>
      <c r="F33" s="35" t="s">
        <v>3011</v>
      </c>
      <c r="G33" s="34"/>
      <c r="H33" s="67" t="s">
        <v>3012</v>
      </c>
      <c r="I33" s="73" t="s">
        <v>841</v>
      </c>
      <c r="J33" s="86">
        <v>15</v>
      </c>
      <c r="K33" s="192">
        <v>15</v>
      </c>
      <c r="L33" s="79"/>
    </row>
    <row r="34" spans="1:12" ht="15">
      <c r="A34" s="34">
        <v>32</v>
      </c>
      <c r="B34" s="34" t="s">
        <v>593</v>
      </c>
      <c r="C34" s="34" t="s">
        <v>752</v>
      </c>
      <c r="D34" s="20" t="s">
        <v>3013</v>
      </c>
      <c r="E34" s="64" t="s">
        <v>3014</v>
      </c>
      <c r="F34" s="35" t="s">
        <v>3015</v>
      </c>
      <c r="G34" s="34"/>
      <c r="H34" t="s">
        <v>3016</v>
      </c>
      <c r="I34" s="67"/>
      <c r="J34" s="86"/>
      <c r="K34" s="192"/>
      <c r="L34" s="79"/>
    </row>
    <row r="35" spans="1:12" ht="15">
      <c r="A35" s="34">
        <v>33</v>
      </c>
      <c r="B35" s="34" t="s">
        <v>593</v>
      </c>
      <c r="C35" s="34" t="s">
        <v>848</v>
      </c>
      <c r="D35" s="59" t="s">
        <v>3017</v>
      </c>
      <c r="E35" s="64" t="s">
        <v>3018</v>
      </c>
      <c r="F35" s="35" t="s">
        <v>3019</v>
      </c>
      <c r="G35" s="34" t="s">
        <v>3020</v>
      </c>
      <c r="H35" s="67" t="s">
        <v>3021</v>
      </c>
      <c r="I35" s="106" t="s">
        <v>94</v>
      </c>
      <c r="J35" s="86">
        <v>15</v>
      </c>
      <c r="K35" s="192">
        <v>15</v>
      </c>
      <c r="L35" s="79"/>
    </row>
    <row r="36" spans="1:12" ht="15">
      <c r="A36" s="34">
        <v>34</v>
      </c>
      <c r="B36" s="34" t="s">
        <v>593</v>
      </c>
      <c r="C36" s="34" t="s">
        <v>594</v>
      </c>
      <c r="D36" s="20" t="s">
        <v>3022</v>
      </c>
      <c r="E36" s="64" t="s">
        <v>3023</v>
      </c>
      <c r="F36" s="35" t="s">
        <v>3024</v>
      </c>
      <c r="G36" s="34"/>
      <c r="H36" s="67" t="s">
        <v>3025</v>
      </c>
      <c r="I36" s="61" t="s">
        <v>1143</v>
      </c>
      <c r="J36" s="86">
        <v>15</v>
      </c>
      <c r="K36" s="192">
        <v>15</v>
      </c>
      <c r="L36" s="79"/>
    </row>
    <row r="37" spans="1:12" ht="16.5" customHeight="1">
      <c r="A37" s="34">
        <v>35</v>
      </c>
      <c r="B37" s="62" t="s">
        <v>593</v>
      </c>
      <c r="C37" s="62" t="s">
        <v>674</v>
      </c>
      <c r="D37" s="67" t="s">
        <v>3026</v>
      </c>
      <c r="E37" s="245" t="s">
        <v>3027</v>
      </c>
      <c r="F37" s="108" t="s">
        <v>3028</v>
      </c>
      <c r="G37" s="62"/>
      <c r="H37" s="67" t="s">
        <v>3029</v>
      </c>
      <c r="I37" s="67"/>
      <c r="J37" s="86"/>
      <c r="K37" s="192"/>
      <c r="L37" s="79"/>
    </row>
    <row r="38" spans="1:12" ht="15">
      <c r="A38" s="34">
        <v>36</v>
      </c>
      <c r="B38" s="34" t="s">
        <v>593</v>
      </c>
      <c r="C38" s="34" t="s">
        <v>828</v>
      </c>
      <c r="D38" s="20" t="s">
        <v>3030</v>
      </c>
      <c r="E38" s="64" t="s">
        <v>3031</v>
      </c>
      <c r="F38" s="35" t="s">
        <v>3032</v>
      </c>
      <c r="G38" s="34"/>
      <c r="H38" s="67" t="s">
        <v>3033</v>
      </c>
      <c r="I38" s="67"/>
      <c r="J38" s="86"/>
      <c r="K38" s="192"/>
      <c r="L38" s="79"/>
    </row>
    <row r="39" spans="1:12" ht="15">
      <c r="A39" s="34">
        <v>37</v>
      </c>
      <c r="B39" s="34" t="s">
        <v>593</v>
      </c>
      <c r="C39" s="34" t="s">
        <v>654</v>
      </c>
      <c r="D39" s="20" t="s">
        <v>3034</v>
      </c>
      <c r="E39" s="64" t="s">
        <v>3035</v>
      </c>
      <c r="F39" s="35" t="s">
        <v>3036</v>
      </c>
      <c r="G39" s="34" t="s">
        <v>3037</v>
      </c>
      <c r="H39" s="67" t="s">
        <v>3038</v>
      </c>
      <c r="I39" s="73" t="s">
        <v>841</v>
      </c>
      <c r="J39" s="86"/>
      <c r="K39" s="192"/>
      <c r="L39" s="79"/>
    </row>
    <row r="40" spans="1:12" ht="15">
      <c r="A40" s="34">
        <v>38</v>
      </c>
      <c r="B40" s="34" t="s">
        <v>855</v>
      </c>
      <c r="C40" s="34" t="s">
        <v>872</v>
      </c>
      <c r="D40" s="20" t="s">
        <v>3039</v>
      </c>
      <c r="E40" s="64" t="s">
        <v>3040</v>
      </c>
      <c r="F40" s="35" t="s">
        <v>3041</v>
      </c>
      <c r="G40" s="34"/>
      <c r="H40" s="67" t="s">
        <v>3042</v>
      </c>
      <c r="I40" s="67"/>
      <c r="J40" s="86"/>
      <c r="K40" s="192"/>
      <c r="L40" s="79" t="s">
        <v>400</v>
      </c>
    </row>
    <row r="41" spans="1:12" ht="15">
      <c r="A41" s="34">
        <v>39</v>
      </c>
      <c r="B41" s="34" t="s">
        <v>855</v>
      </c>
      <c r="C41" s="34" t="s">
        <v>872</v>
      </c>
      <c r="D41" s="20" t="s">
        <v>3043</v>
      </c>
      <c r="E41" s="64" t="s">
        <v>3044</v>
      </c>
      <c r="F41" s="35" t="s">
        <v>3045</v>
      </c>
      <c r="G41" s="34"/>
      <c r="H41" s="67" t="s">
        <v>3046</v>
      </c>
      <c r="I41" s="67"/>
      <c r="J41" s="86"/>
      <c r="K41" s="192"/>
      <c r="L41" s="79" t="s">
        <v>400</v>
      </c>
    </row>
    <row r="42" spans="1:12" ht="15">
      <c r="A42" s="34">
        <v>40</v>
      </c>
      <c r="B42" s="34" t="s">
        <v>855</v>
      </c>
      <c r="C42" s="34" t="s">
        <v>878</v>
      </c>
      <c r="D42" s="20" t="s">
        <v>3047</v>
      </c>
      <c r="E42" s="64" t="s">
        <v>3048</v>
      </c>
      <c r="F42" s="35" t="s">
        <v>3049</v>
      </c>
      <c r="G42" s="34" t="s">
        <v>3050</v>
      </c>
      <c r="H42" s="67" t="s">
        <v>3051</v>
      </c>
      <c r="I42" s="67"/>
      <c r="J42" s="86"/>
      <c r="K42" s="192"/>
      <c r="L42" s="79"/>
    </row>
    <row r="43" spans="1:12" ht="15">
      <c r="A43" s="34">
        <v>41</v>
      </c>
      <c r="B43" s="34" t="s">
        <v>855</v>
      </c>
      <c r="C43" s="34" t="s">
        <v>878</v>
      </c>
      <c r="D43" s="20" t="s">
        <v>3052</v>
      </c>
      <c r="E43" s="64" t="s">
        <v>3053</v>
      </c>
      <c r="F43" s="35" t="s">
        <v>3054</v>
      </c>
      <c r="G43" s="34"/>
      <c r="H43" s="23"/>
      <c r="I43" s="67"/>
      <c r="J43" s="86">
        <v>15</v>
      </c>
      <c r="K43" s="192">
        <v>15</v>
      </c>
      <c r="L43" s="79"/>
    </row>
    <row r="44" spans="1:12" ht="15">
      <c r="A44" s="34">
        <v>42</v>
      </c>
      <c r="B44" s="34" t="s">
        <v>855</v>
      </c>
      <c r="C44" s="34" t="s">
        <v>986</v>
      </c>
      <c r="D44" s="20" t="s">
        <v>3055</v>
      </c>
      <c r="E44" s="64" t="s">
        <v>3056</v>
      </c>
      <c r="F44" s="35" t="s">
        <v>3057</v>
      </c>
      <c r="G44" s="34" t="s">
        <v>3058</v>
      </c>
      <c r="H44" s="67" t="s">
        <v>3059</v>
      </c>
      <c r="I44" s="106" t="s">
        <v>3060</v>
      </c>
      <c r="J44" s="86">
        <v>15</v>
      </c>
      <c r="K44" s="192">
        <v>15</v>
      </c>
      <c r="L44" s="79"/>
    </row>
    <row r="45" spans="1:12" ht="15">
      <c r="A45" s="34">
        <v>43</v>
      </c>
      <c r="B45" s="34" t="s">
        <v>855</v>
      </c>
      <c r="C45" s="34" t="s">
        <v>986</v>
      </c>
      <c r="D45" s="20" t="s">
        <v>3061</v>
      </c>
      <c r="E45" s="64" t="s">
        <v>3062</v>
      </c>
      <c r="F45" s="35" t="s">
        <v>3063</v>
      </c>
      <c r="G45" s="34"/>
      <c r="H45" s="67" t="s">
        <v>3064</v>
      </c>
      <c r="I45" s="67"/>
      <c r="J45" s="86">
        <v>15</v>
      </c>
      <c r="K45" s="192">
        <v>15</v>
      </c>
      <c r="L45" s="79"/>
    </row>
    <row r="46" spans="1:12" ht="15">
      <c r="A46" s="34">
        <v>44</v>
      </c>
      <c r="B46" s="34" t="s">
        <v>855</v>
      </c>
      <c r="C46" s="34" t="s">
        <v>974</v>
      </c>
      <c r="D46" s="20" t="s">
        <v>3065</v>
      </c>
      <c r="E46" s="64" t="s">
        <v>3066</v>
      </c>
      <c r="F46" s="35" t="s">
        <v>3067</v>
      </c>
      <c r="G46" s="34" t="s">
        <v>3068</v>
      </c>
      <c r="H46" s="67" t="s">
        <v>3069</v>
      </c>
      <c r="I46" s="67"/>
      <c r="J46" s="86"/>
      <c r="K46" s="192"/>
      <c r="L46" s="79"/>
    </row>
    <row r="47" spans="1:12" ht="15">
      <c r="A47" s="34">
        <v>45</v>
      </c>
      <c r="B47" s="34" t="s">
        <v>855</v>
      </c>
      <c r="C47" s="34" t="s">
        <v>1017</v>
      </c>
      <c r="D47" s="20" t="s">
        <v>3070</v>
      </c>
      <c r="E47" s="64" t="s">
        <v>3071</v>
      </c>
      <c r="F47" s="80" t="s">
        <v>3072</v>
      </c>
      <c r="G47" s="34"/>
      <c r="H47" s="67" t="s">
        <v>3073</v>
      </c>
      <c r="I47" s="73" t="s">
        <v>841</v>
      </c>
      <c r="J47" s="86">
        <v>15</v>
      </c>
      <c r="K47" s="192">
        <v>15</v>
      </c>
      <c r="L47" s="79"/>
    </row>
    <row r="48" spans="1:12" ht="15">
      <c r="A48" s="34">
        <v>46</v>
      </c>
      <c r="B48" s="34" t="s">
        <v>855</v>
      </c>
      <c r="C48" s="34" t="s">
        <v>856</v>
      </c>
      <c r="D48" s="20" t="s">
        <v>3074</v>
      </c>
      <c r="E48" s="64" t="s">
        <v>3075</v>
      </c>
      <c r="F48" s="80" t="s">
        <v>3076</v>
      </c>
      <c r="G48" s="34"/>
      <c r="H48" s="67"/>
      <c r="I48" s="67"/>
      <c r="J48" s="86"/>
      <c r="K48" s="192"/>
      <c r="L48" s="79"/>
    </row>
    <row r="49" spans="1:12" ht="15">
      <c r="A49" s="34">
        <v>47</v>
      </c>
      <c r="B49" s="34" t="s">
        <v>1024</v>
      </c>
      <c r="C49" s="34" t="s">
        <v>1025</v>
      </c>
      <c r="D49" s="20" t="s">
        <v>3077</v>
      </c>
      <c r="E49" s="64" t="s">
        <v>3078</v>
      </c>
      <c r="F49" s="35" t="s">
        <v>3079</v>
      </c>
      <c r="G49" s="34" t="s">
        <v>3080</v>
      </c>
      <c r="H49" s="20" t="s">
        <v>3081</v>
      </c>
      <c r="I49" s="67"/>
      <c r="J49" s="86">
        <v>15</v>
      </c>
      <c r="K49" s="192">
        <v>15</v>
      </c>
      <c r="L49" s="79"/>
    </row>
    <row r="50" spans="1:12" ht="15">
      <c r="A50" s="34">
        <v>48</v>
      </c>
      <c r="B50" s="34" t="s">
        <v>1024</v>
      </c>
      <c r="C50" s="34" t="s">
        <v>1032</v>
      </c>
      <c r="D50" s="20" t="s">
        <v>3082</v>
      </c>
      <c r="E50" s="64" t="s">
        <v>3083</v>
      </c>
      <c r="F50" s="35" t="s">
        <v>3084</v>
      </c>
      <c r="G50" s="34" t="s">
        <v>3085</v>
      </c>
      <c r="H50" s="67" t="s">
        <v>3086</v>
      </c>
      <c r="I50" s="67"/>
      <c r="J50" s="86"/>
      <c r="K50" s="192"/>
      <c r="L50" s="79" t="s">
        <v>21</v>
      </c>
    </row>
    <row r="51" spans="1:12" ht="15">
      <c r="A51" s="34">
        <v>49</v>
      </c>
      <c r="B51" s="34" t="s">
        <v>1024</v>
      </c>
      <c r="C51" s="34" t="s">
        <v>1218</v>
      </c>
      <c r="D51" s="20" t="s">
        <v>3087</v>
      </c>
      <c r="E51" s="64" t="s">
        <v>3088</v>
      </c>
      <c r="F51" s="35" t="s">
        <v>3089</v>
      </c>
      <c r="G51" s="34" t="s">
        <v>3090</v>
      </c>
      <c r="H51" s="67" t="s">
        <v>3091</v>
      </c>
      <c r="I51" s="67"/>
      <c r="J51" s="86">
        <v>15</v>
      </c>
      <c r="K51" s="192">
        <v>15</v>
      </c>
      <c r="L51" s="79"/>
    </row>
    <row r="52" spans="1:12" ht="15">
      <c r="A52" s="34">
        <v>50</v>
      </c>
      <c r="B52" s="34" t="s">
        <v>1024</v>
      </c>
      <c r="C52" s="34" t="s">
        <v>1218</v>
      </c>
      <c r="D52" s="20" t="s">
        <v>3092</v>
      </c>
      <c r="E52" s="64" t="s">
        <v>3093</v>
      </c>
      <c r="F52" s="35" t="s">
        <v>3094</v>
      </c>
      <c r="G52" s="34"/>
      <c r="H52" t="s">
        <v>3095</v>
      </c>
      <c r="I52" s="67"/>
      <c r="J52" s="86"/>
      <c r="K52" s="192"/>
      <c r="L52" s="79"/>
    </row>
    <row r="53" spans="1:12" ht="16.5">
      <c r="A53" s="34">
        <v>51</v>
      </c>
      <c r="B53" s="34" t="s">
        <v>1024</v>
      </c>
      <c r="C53" s="34" t="s">
        <v>1241</v>
      </c>
      <c r="D53" s="20" t="s">
        <v>3096</v>
      </c>
      <c r="E53" s="64" t="s">
        <v>3097</v>
      </c>
      <c r="F53" s="35" t="s">
        <v>3098</v>
      </c>
      <c r="G53" s="34"/>
      <c r="H53" s="405"/>
      <c r="I53" s="67"/>
      <c r="J53" s="86"/>
      <c r="K53" s="192"/>
      <c r="L53" s="79"/>
    </row>
    <row r="54" spans="1:12" ht="15">
      <c r="A54" s="34">
        <v>52</v>
      </c>
      <c r="B54" s="34" t="s">
        <v>1024</v>
      </c>
      <c r="C54" s="34" t="s">
        <v>1289</v>
      </c>
      <c r="D54" s="20" t="s">
        <v>3099</v>
      </c>
      <c r="E54" s="64" t="s">
        <v>3100</v>
      </c>
      <c r="F54" s="35" t="s">
        <v>3101</v>
      </c>
      <c r="G54" s="34" t="s">
        <v>3102</v>
      </c>
      <c r="H54" s="67" t="s">
        <v>3103</v>
      </c>
      <c r="I54" s="67"/>
      <c r="J54" s="86">
        <v>15</v>
      </c>
      <c r="K54" s="192">
        <v>15</v>
      </c>
      <c r="L54" s="79" t="s">
        <v>21</v>
      </c>
    </row>
    <row r="55" spans="1:12" ht="15">
      <c r="A55" s="34">
        <v>53</v>
      </c>
      <c r="B55" s="34" t="s">
        <v>1024</v>
      </c>
      <c r="C55" s="34" t="s">
        <v>1272</v>
      </c>
      <c r="D55" s="20" t="s">
        <v>3104</v>
      </c>
      <c r="E55" s="64" t="s">
        <v>3105</v>
      </c>
      <c r="F55" s="35" t="s">
        <v>3106</v>
      </c>
      <c r="G55" s="34" t="s">
        <v>3107</v>
      </c>
      <c r="H55" s="67" t="s">
        <v>3108</v>
      </c>
      <c r="I55" s="67"/>
      <c r="J55" s="86"/>
      <c r="K55" s="192"/>
      <c r="L55" s="79"/>
    </row>
    <row r="56" spans="1:12" ht="15">
      <c r="A56" s="34">
        <v>54</v>
      </c>
      <c r="B56" s="34" t="s">
        <v>1301</v>
      </c>
      <c r="C56" s="34" t="s">
        <v>1309</v>
      </c>
      <c r="D56" s="20" t="s">
        <v>3109</v>
      </c>
      <c r="E56" s="64" t="s">
        <v>3110</v>
      </c>
      <c r="F56" s="35" t="s">
        <v>3111</v>
      </c>
      <c r="G56" s="34"/>
      <c r="H56" s="67" t="s">
        <v>3112</v>
      </c>
      <c r="I56" s="73" t="s">
        <v>2400</v>
      </c>
      <c r="J56" s="86">
        <v>15</v>
      </c>
      <c r="K56" s="192">
        <v>15</v>
      </c>
      <c r="L56" s="79" t="s">
        <v>400</v>
      </c>
    </row>
    <row r="57" spans="1:12" ht="15">
      <c r="A57" s="34">
        <v>55</v>
      </c>
      <c r="B57" s="34" t="s">
        <v>1301</v>
      </c>
      <c r="C57" s="34" t="s">
        <v>1322</v>
      </c>
      <c r="D57" s="20" t="s">
        <v>3113</v>
      </c>
      <c r="E57" s="64" t="s">
        <v>3114</v>
      </c>
      <c r="F57" s="35" t="s">
        <v>3115</v>
      </c>
      <c r="G57" s="34" t="s">
        <v>3116</v>
      </c>
      <c r="H57" t="s">
        <v>3117</v>
      </c>
      <c r="I57" s="67"/>
      <c r="J57" s="86"/>
      <c r="K57" s="192"/>
      <c r="L57" s="79"/>
    </row>
    <row r="58" spans="1:12" ht="15">
      <c r="A58" s="34">
        <v>56</v>
      </c>
      <c r="B58" s="34" t="s">
        <v>1301</v>
      </c>
      <c r="C58" s="34" t="s">
        <v>1322</v>
      </c>
      <c r="D58" s="20" t="s">
        <v>3118</v>
      </c>
      <c r="E58" s="64" t="s">
        <v>3119</v>
      </c>
      <c r="F58" s="35" t="s">
        <v>3120</v>
      </c>
      <c r="G58" s="34" t="s">
        <v>3121</v>
      </c>
      <c r="H58" s="67" t="s">
        <v>3122</v>
      </c>
      <c r="I58" s="67"/>
      <c r="J58" s="86"/>
      <c r="K58" s="192"/>
      <c r="L58" s="79"/>
    </row>
    <row r="59" spans="1:12" ht="15">
      <c r="A59" s="34">
        <v>57</v>
      </c>
      <c r="B59" s="34" t="s">
        <v>1301</v>
      </c>
      <c r="C59" s="34" t="s">
        <v>1395</v>
      </c>
      <c r="D59" s="20" t="s">
        <v>3123</v>
      </c>
      <c r="E59" s="64" t="s">
        <v>3124</v>
      </c>
      <c r="F59" s="35" t="s">
        <v>3125</v>
      </c>
      <c r="G59" s="34"/>
      <c r="H59" t="s">
        <v>3126</v>
      </c>
      <c r="I59" s="67"/>
      <c r="J59" s="86"/>
      <c r="K59" s="192"/>
      <c r="L59" s="79"/>
    </row>
    <row r="60" spans="1:12" ht="15">
      <c r="A60" s="34">
        <v>58</v>
      </c>
      <c r="B60" s="34" t="s">
        <v>1301</v>
      </c>
      <c r="C60" s="34" t="s">
        <v>2352</v>
      </c>
      <c r="D60" s="20" t="s">
        <v>3127</v>
      </c>
      <c r="E60" s="64" t="s">
        <v>3128</v>
      </c>
      <c r="F60" s="35" t="s">
        <v>3129</v>
      </c>
      <c r="G60" s="34" t="s">
        <v>3130</v>
      </c>
      <c r="H60" s="67" t="s">
        <v>3131</v>
      </c>
      <c r="I60" s="73" t="s">
        <v>841</v>
      </c>
      <c r="J60" s="86">
        <v>15</v>
      </c>
      <c r="K60" s="192">
        <v>15</v>
      </c>
      <c r="L60" s="79"/>
    </row>
    <row r="61" spans="1:12" ht="15">
      <c r="A61" s="34">
        <v>59</v>
      </c>
      <c r="B61" s="34" t="s">
        <v>1301</v>
      </c>
      <c r="C61" s="34" t="s">
        <v>1432</v>
      </c>
      <c r="D61" s="20" t="s">
        <v>3132</v>
      </c>
      <c r="E61" s="64" t="s">
        <v>3133</v>
      </c>
      <c r="F61" s="35" t="s">
        <v>3134</v>
      </c>
      <c r="G61" s="34"/>
      <c r="H61" s="67" t="s">
        <v>3135</v>
      </c>
      <c r="I61" s="73" t="s">
        <v>841</v>
      </c>
      <c r="J61" s="86">
        <v>15</v>
      </c>
      <c r="K61" s="192">
        <v>15</v>
      </c>
      <c r="L61" s="79"/>
    </row>
    <row r="62" spans="1:12" ht="15">
      <c r="A62" s="34">
        <v>60</v>
      </c>
      <c r="B62" s="34" t="s">
        <v>1301</v>
      </c>
      <c r="C62" s="34" t="s">
        <v>1457</v>
      </c>
      <c r="D62" s="20" t="s">
        <v>3136</v>
      </c>
      <c r="E62" s="64" t="s">
        <v>3137</v>
      </c>
      <c r="F62" s="35" t="s">
        <v>3138</v>
      </c>
      <c r="G62" s="34"/>
      <c r="H62" s="67" t="s">
        <v>3139</v>
      </c>
      <c r="I62" s="67"/>
      <c r="J62" s="86">
        <v>15</v>
      </c>
      <c r="K62" s="192">
        <v>15</v>
      </c>
      <c r="L62" s="79" t="s">
        <v>21</v>
      </c>
    </row>
    <row r="63" spans="1:12" ht="15.75" customHeight="1">
      <c r="A63" s="34">
        <v>61</v>
      </c>
      <c r="B63" s="34" t="s">
        <v>1301</v>
      </c>
      <c r="C63" s="34" t="s">
        <v>1471</v>
      </c>
      <c r="D63" s="20" t="s">
        <v>3140</v>
      </c>
      <c r="E63" s="64" t="s">
        <v>3141</v>
      </c>
      <c r="F63" s="35" t="s">
        <v>3142</v>
      </c>
      <c r="G63" s="34"/>
      <c r="H63" s="67" t="s">
        <v>3143</v>
      </c>
      <c r="I63" s="67"/>
      <c r="J63" s="86"/>
      <c r="K63" s="192"/>
      <c r="L63" s="79"/>
    </row>
    <row r="64" spans="1:12" ht="15">
      <c r="A64" s="34">
        <v>62</v>
      </c>
      <c r="B64" s="34" t="s">
        <v>1301</v>
      </c>
      <c r="C64" s="34" t="s">
        <v>1371</v>
      </c>
      <c r="D64" s="20" t="s">
        <v>3144</v>
      </c>
      <c r="E64" s="64" t="s">
        <v>3145</v>
      </c>
      <c r="F64" s="35" t="s">
        <v>3146</v>
      </c>
      <c r="G64" s="34" t="s">
        <v>3147</v>
      </c>
      <c r="H64" s="67" t="s">
        <v>3148</v>
      </c>
      <c r="I64" s="67" t="s">
        <v>3149</v>
      </c>
      <c r="J64" s="86"/>
      <c r="K64" s="192"/>
      <c r="L64" s="79" t="s">
        <v>400</v>
      </c>
    </row>
    <row r="65" spans="1:12" ht="15">
      <c r="A65" s="34">
        <v>63</v>
      </c>
      <c r="B65" s="34" t="s">
        <v>1301</v>
      </c>
      <c r="C65" s="34" t="s">
        <v>1502</v>
      </c>
      <c r="D65" s="20" t="s">
        <v>3150</v>
      </c>
      <c r="E65" s="64" t="s">
        <v>3151</v>
      </c>
      <c r="F65" s="35" t="s">
        <v>3152</v>
      </c>
      <c r="G65" s="34" t="s">
        <v>3153</v>
      </c>
      <c r="H65" s="67" t="s">
        <v>3154</v>
      </c>
      <c r="I65" s="73" t="s">
        <v>3155</v>
      </c>
      <c r="J65" s="86"/>
      <c r="K65" s="192"/>
      <c r="L65" s="79"/>
    </row>
    <row r="66" spans="1:12" ht="15">
      <c r="A66" s="34">
        <v>64</v>
      </c>
      <c r="B66" s="34" t="s">
        <v>1301</v>
      </c>
      <c r="C66" s="34" t="s">
        <v>1425</v>
      </c>
      <c r="D66" s="20" t="s">
        <v>3156</v>
      </c>
      <c r="E66" s="64" t="s">
        <v>3157</v>
      </c>
      <c r="F66" s="35" t="s">
        <v>3158</v>
      </c>
      <c r="G66" s="34"/>
      <c r="H66" s="67" t="s">
        <v>3159</v>
      </c>
      <c r="I66" s="73" t="s">
        <v>2400</v>
      </c>
      <c r="J66" s="86">
        <v>15</v>
      </c>
      <c r="K66" s="192">
        <v>15</v>
      </c>
      <c r="L66" s="79" t="s">
        <v>21</v>
      </c>
    </row>
    <row r="67" spans="1:12" ht="15">
      <c r="A67" s="34">
        <v>65</v>
      </c>
      <c r="B67" s="34" t="s">
        <v>1509</v>
      </c>
      <c r="C67" s="34" t="s">
        <v>1655</v>
      </c>
      <c r="D67" s="20" t="s">
        <v>3160</v>
      </c>
      <c r="E67" s="64" t="s">
        <v>3161</v>
      </c>
      <c r="F67" s="35" t="s">
        <v>3162</v>
      </c>
      <c r="G67" s="34" t="s">
        <v>3163</v>
      </c>
      <c r="H67" s="67" t="s">
        <v>3164</v>
      </c>
      <c r="I67" s="67"/>
      <c r="J67" s="86"/>
      <c r="K67" s="192"/>
      <c r="L67" s="79"/>
    </row>
    <row r="68" spans="1:12" ht="15">
      <c r="A68" s="34">
        <v>66</v>
      </c>
      <c r="B68" s="34" t="s">
        <v>1509</v>
      </c>
      <c r="C68" s="34" t="s">
        <v>1648</v>
      </c>
      <c r="D68" s="20" t="s">
        <v>3165</v>
      </c>
      <c r="E68" s="64" t="s">
        <v>3166</v>
      </c>
      <c r="F68" s="35" t="s">
        <v>3167</v>
      </c>
      <c r="G68" s="34" t="s">
        <v>3168</v>
      </c>
      <c r="H68" s="67" t="s">
        <v>3169</v>
      </c>
      <c r="I68" s="73" t="s">
        <v>2400</v>
      </c>
      <c r="J68" s="86"/>
      <c r="K68" s="192"/>
      <c r="L68" s="79"/>
    </row>
    <row r="69" spans="1:12" ht="15">
      <c r="A69" s="34">
        <v>67</v>
      </c>
      <c r="B69" s="34" t="s">
        <v>1509</v>
      </c>
      <c r="C69" s="34" t="s">
        <v>1522</v>
      </c>
      <c r="D69" s="20" t="s">
        <v>3170</v>
      </c>
      <c r="E69" s="64" t="s">
        <v>3171</v>
      </c>
      <c r="F69" s="35" t="s">
        <v>3172</v>
      </c>
      <c r="G69" s="34" t="s">
        <v>3173</v>
      </c>
      <c r="H69" s="67" t="s">
        <v>3174</v>
      </c>
      <c r="I69" s="67"/>
      <c r="J69" s="86"/>
      <c r="K69" s="192"/>
      <c r="L69" s="79"/>
    </row>
    <row r="70" spans="1:12" ht="15">
      <c r="A70" s="34">
        <v>68</v>
      </c>
      <c r="B70" s="34" t="s">
        <v>1509</v>
      </c>
      <c r="C70" s="34" t="s">
        <v>1559</v>
      </c>
      <c r="D70" s="20" t="s">
        <v>3175</v>
      </c>
      <c r="E70" s="64" t="s">
        <v>3176</v>
      </c>
      <c r="F70" s="35" t="s">
        <v>3177</v>
      </c>
      <c r="G70" s="34" t="s">
        <v>3178</v>
      </c>
      <c r="H70" s="67" t="s">
        <v>3179</v>
      </c>
      <c r="I70" s="106" t="s">
        <v>261</v>
      </c>
      <c r="J70" s="86"/>
      <c r="K70" s="192"/>
      <c r="L70" s="79" t="s">
        <v>21</v>
      </c>
    </row>
    <row r="71" spans="1:12" ht="15">
      <c r="A71" s="34">
        <v>69</v>
      </c>
      <c r="B71" s="34" t="s">
        <v>1509</v>
      </c>
      <c r="C71" s="34" t="s">
        <v>1624</v>
      </c>
      <c r="D71" s="20" t="s">
        <v>3180</v>
      </c>
      <c r="E71" s="64" t="s">
        <v>3181</v>
      </c>
      <c r="F71" s="35" t="s">
        <v>3182</v>
      </c>
      <c r="G71" s="34" t="s">
        <v>3183</v>
      </c>
      <c r="H71" s="67" t="s">
        <v>3184</v>
      </c>
      <c r="I71" s="67"/>
      <c r="J71" s="86"/>
      <c r="K71" s="192"/>
      <c r="L71" s="79" t="s">
        <v>21</v>
      </c>
    </row>
    <row r="72" spans="1:12" ht="15">
      <c r="A72" s="34">
        <v>70</v>
      </c>
      <c r="B72" s="34" t="s">
        <v>1509</v>
      </c>
      <c r="C72" s="34" t="s">
        <v>1624</v>
      </c>
      <c r="D72" s="20" t="s">
        <v>3185</v>
      </c>
      <c r="E72" s="64" t="s">
        <v>3186</v>
      </c>
      <c r="F72" s="35" t="s">
        <v>3187</v>
      </c>
      <c r="G72" s="34"/>
      <c r="H72" s="67" t="s">
        <v>3188</v>
      </c>
      <c r="I72" s="67"/>
      <c r="J72" s="86">
        <v>15</v>
      </c>
      <c r="K72" s="192">
        <v>15</v>
      </c>
      <c r="L72" s="79"/>
    </row>
    <row r="73" spans="1:12" ht="15">
      <c r="A73" s="34">
        <v>71</v>
      </c>
      <c r="B73" s="34" t="s">
        <v>1509</v>
      </c>
      <c r="C73" s="34" t="s">
        <v>1624</v>
      </c>
      <c r="D73" s="20" t="s">
        <v>3189</v>
      </c>
      <c r="E73" s="64" t="s">
        <v>3190</v>
      </c>
      <c r="F73" s="35" t="s">
        <v>3191</v>
      </c>
      <c r="G73" s="34"/>
      <c r="H73" s="67" t="s">
        <v>3192</v>
      </c>
      <c r="I73" s="67"/>
      <c r="J73" s="86"/>
      <c r="K73" s="192"/>
      <c r="L73" s="79"/>
    </row>
    <row r="74" spans="1:12" ht="15">
      <c r="A74" s="34">
        <v>72</v>
      </c>
      <c r="B74" s="34" t="s">
        <v>1509</v>
      </c>
      <c r="C74" s="34" t="s">
        <v>1624</v>
      </c>
      <c r="D74" s="20" t="s">
        <v>3193</v>
      </c>
      <c r="E74" s="64" t="s">
        <v>3194</v>
      </c>
      <c r="F74" s="35" t="s">
        <v>3195</v>
      </c>
      <c r="G74" s="34"/>
      <c r="H74" s="67" t="s">
        <v>3196</v>
      </c>
      <c r="I74" s="67"/>
      <c r="J74" s="86">
        <v>15</v>
      </c>
      <c r="K74" s="192">
        <v>15</v>
      </c>
      <c r="L74" s="79"/>
    </row>
    <row r="75" spans="1:12" ht="15">
      <c r="A75" s="34">
        <v>73</v>
      </c>
      <c r="B75" s="34" t="s">
        <v>1509</v>
      </c>
      <c r="C75" s="34" t="s">
        <v>1600</v>
      </c>
      <c r="D75" s="20" t="s">
        <v>3197</v>
      </c>
      <c r="E75" s="64" t="s">
        <v>3198</v>
      </c>
      <c r="F75" s="35" t="s">
        <v>3199</v>
      </c>
      <c r="G75" s="34" t="s">
        <v>3200</v>
      </c>
      <c r="H75" s="67" t="s">
        <v>3201</v>
      </c>
      <c r="I75" s="67"/>
      <c r="J75" s="86"/>
      <c r="K75" s="192"/>
      <c r="L75" s="79" t="s">
        <v>21</v>
      </c>
    </row>
    <row r="76" spans="1:12" ht="15">
      <c r="A76" s="34">
        <v>74</v>
      </c>
      <c r="B76" s="34" t="s">
        <v>1509</v>
      </c>
      <c r="C76" s="34" t="s">
        <v>1600</v>
      </c>
      <c r="D76" s="20" t="s">
        <v>3202</v>
      </c>
      <c r="E76" s="64" t="s">
        <v>3203</v>
      </c>
      <c r="F76" s="35" t="s">
        <v>3204</v>
      </c>
      <c r="G76" s="34" t="s">
        <v>3205</v>
      </c>
      <c r="H76" s="67" t="s">
        <v>3206</v>
      </c>
      <c r="I76" s="67" t="s">
        <v>1383</v>
      </c>
      <c r="J76" s="86"/>
      <c r="K76" s="192">
        <v>20</v>
      </c>
      <c r="L76" s="79" t="s">
        <v>21</v>
      </c>
    </row>
    <row r="77" spans="1:12" ht="15">
      <c r="A77" s="34">
        <v>75</v>
      </c>
      <c r="B77" s="34" t="s">
        <v>1509</v>
      </c>
      <c r="C77" s="34" t="s">
        <v>1642</v>
      </c>
      <c r="D77" s="20" t="s">
        <v>3207</v>
      </c>
      <c r="E77" s="64" t="s">
        <v>3208</v>
      </c>
      <c r="F77" s="35" t="s">
        <v>3209</v>
      </c>
      <c r="G77" s="34"/>
      <c r="H77" s="23"/>
      <c r="I77" s="67"/>
      <c r="J77" s="86"/>
      <c r="K77" s="192"/>
      <c r="L77" s="79"/>
    </row>
  </sheetData>
  <sheetProtection selectLockedCells="1" selectUnlockedCells="1"/>
  <autoFilter ref="A1:H77" xr:uid="{00000000-0009-0000-0000-000008000000}"/>
  <hyperlinks>
    <hyperlink ref="H14" r:id="rId1" xr:uid="{110489D9-58A7-4076-A5D6-D3126432CD2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IP133"/>
  <sheetViews>
    <sheetView zoomScale="130" zoomScaleNormal="130" workbookViewId="0">
      <pane ySplit="1" topLeftCell="A56" activePane="bottomLeft" state="frozen"/>
      <selection pane="bottomLeft" activeCell="A2" sqref="A2:XFD2"/>
    </sheetView>
  </sheetViews>
  <sheetFormatPr defaultRowHeight="18"/>
  <cols>
    <col min="1" max="1" width="4.42578125" style="9" bestFit="1" customWidth="1"/>
    <col min="2" max="2" width="22.28515625" style="10" customWidth="1"/>
    <col min="3" max="3" width="17.42578125" style="10" customWidth="1"/>
    <col min="4" max="4" width="52.140625" style="10" customWidth="1"/>
    <col min="5" max="5" width="57" style="15" bestFit="1" customWidth="1"/>
    <col min="6" max="6" width="45" style="11" customWidth="1"/>
    <col min="7" max="7" width="12.28515625" style="11" bestFit="1" customWidth="1"/>
    <col min="8" max="8" width="35.85546875" style="11" bestFit="1" customWidth="1"/>
    <col min="9" max="9" width="59.5703125" style="63" customWidth="1"/>
    <col min="10" max="10" width="11" style="10" hidden="1" customWidth="1"/>
    <col min="11" max="11" width="14" style="10" hidden="1" customWidth="1"/>
    <col min="12" max="12" width="20.5703125" style="10" hidden="1" customWidth="1"/>
    <col min="13" max="13" width="11.85546875" style="63" hidden="1" customWidth="1"/>
    <col min="14" max="14" width="2.28515625" style="11" customWidth="1"/>
    <col min="15" max="250" width="11" style="11" customWidth="1"/>
  </cols>
  <sheetData>
    <row r="1" spans="1:13" s="14" customFormat="1" ht="22.35" customHeight="1">
      <c r="A1" s="66" t="s">
        <v>0</v>
      </c>
      <c r="B1" s="66" t="s">
        <v>1</v>
      </c>
      <c r="C1" s="66" t="s">
        <v>1659</v>
      </c>
      <c r="D1" s="66" t="s">
        <v>2881</v>
      </c>
      <c r="E1" s="146" t="s">
        <v>4</v>
      </c>
      <c r="F1" s="31" t="s">
        <v>5</v>
      </c>
      <c r="G1" s="31" t="s">
        <v>3210</v>
      </c>
      <c r="H1" s="31" t="s">
        <v>7</v>
      </c>
      <c r="I1" s="31" t="s">
        <v>8</v>
      </c>
      <c r="J1" s="226" t="s">
        <v>9</v>
      </c>
      <c r="K1" s="66" t="s">
        <v>10</v>
      </c>
      <c r="L1" s="9" t="s">
        <v>11</v>
      </c>
      <c r="M1" s="193" t="s">
        <v>12</v>
      </c>
    </row>
    <row r="2" spans="1:13" ht="15">
      <c r="A2" s="34">
        <v>1</v>
      </c>
      <c r="B2" s="34" t="s">
        <v>14</v>
      </c>
      <c r="C2" s="34" t="s">
        <v>250</v>
      </c>
      <c r="D2" s="59" t="s">
        <v>3211</v>
      </c>
      <c r="E2" s="64" t="s">
        <v>3212</v>
      </c>
      <c r="F2" s="35" t="s">
        <v>3213</v>
      </c>
      <c r="G2" s="34" t="s">
        <v>3214</v>
      </c>
      <c r="H2" s="67" t="s">
        <v>3215</v>
      </c>
      <c r="I2" s="59" t="s">
        <v>3216</v>
      </c>
      <c r="J2" s="86" t="s">
        <v>3217</v>
      </c>
      <c r="K2" s="86" t="s">
        <v>3217</v>
      </c>
    </row>
    <row r="3" spans="1:13" ht="15">
      <c r="A3" s="34">
        <v>2</v>
      </c>
      <c r="B3" s="34" t="s">
        <v>14</v>
      </c>
      <c r="C3" s="34" t="s">
        <v>58</v>
      </c>
      <c r="D3" s="20" t="s">
        <v>3218</v>
      </c>
      <c r="E3" s="64" t="s">
        <v>3219</v>
      </c>
      <c r="F3" s="35" t="s">
        <v>3220</v>
      </c>
      <c r="G3" s="34" t="s">
        <v>3221</v>
      </c>
      <c r="H3" s="67" t="s">
        <v>3222</v>
      </c>
      <c r="I3" s="20"/>
      <c r="J3" s="135">
        <v>10</v>
      </c>
      <c r="K3" s="135" t="s">
        <v>3223</v>
      </c>
    </row>
    <row r="4" spans="1:13" ht="15.75">
      <c r="A4" s="34">
        <v>3</v>
      </c>
      <c r="B4" s="34" t="s">
        <v>14</v>
      </c>
      <c r="C4" s="34" t="s">
        <v>58</v>
      </c>
      <c r="D4" s="180" t="s">
        <v>3224</v>
      </c>
      <c r="E4" s="168" t="s">
        <v>3225</v>
      </c>
      <c r="F4" s="132" t="s">
        <v>3226</v>
      </c>
      <c r="G4" s="36" t="s">
        <v>130</v>
      </c>
      <c r="H4" s="352" t="s">
        <v>130</v>
      </c>
      <c r="I4" s="217" t="s">
        <v>3227</v>
      </c>
      <c r="J4" s="218"/>
      <c r="K4" s="218"/>
    </row>
    <row r="5" spans="1:13" ht="15.75" customHeight="1">
      <c r="A5" s="34">
        <v>4</v>
      </c>
      <c r="B5" s="34" t="s">
        <v>14</v>
      </c>
      <c r="C5" s="34" t="s">
        <v>58</v>
      </c>
      <c r="D5" s="180" t="s">
        <v>3228</v>
      </c>
      <c r="E5" s="168" t="s">
        <v>3229</v>
      </c>
      <c r="F5" s="132" t="s">
        <v>3230</v>
      </c>
      <c r="G5" s="36"/>
      <c r="H5" s="352"/>
      <c r="I5" s="217"/>
      <c r="J5" s="220"/>
      <c r="K5" s="220"/>
      <c r="M5" s="79" t="s">
        <v>21</v>
      </c>
    </row>
    <row r="6" spans="1:13" ht="15">
      <c r="A6" s="34">
        <v>5</v>
      </c>
      <c r="B6" s="34" t="s">
        <v>14</v>
      </c>
      <c r="C6" s="34" t="s">
        <v>138</v>
      </c>
      <c r="D6" s="20" t="s">
        <v>3231</v>
      </c>
      <c r="E6" s="356" t="s">
        <v>3232</v>
      </c>
      <c r="F6" s="35" t="s">
        <v>3233</v>
      </c>
      <c r="G6" s="34"/>
      <c r="H6" s="67" t="s">
        <v>3234</v>
      </c>
      <c r="I6" s="20" t="s">
        <v>3235</v>
      </c>
      <c r="J6" s="136">
        <v>10</v>
      </c>
      <c r="K6" s="136" t="s">
        <v>3223</v>
      </c>
    </row>
    <row r="7" spans="1:13" ht="15">
      <c r="A7" s="34">
        <v>6</v>
      </c>
      <c r="B7" s="34" t="s">
        <v>14</v>
      </c>
      <c r="C7" s="34" t="s">
        <v>284</v>
      </c>
      <c r="D7" s="20" t="s">
        <v>3236</v>
      </c>
      <c r="E7" s="64" t="s">
        <v>3237</v>
      </c>
      <c r="F7" s="35" t="s">
        <v>3238</v>
      </c>
      <c r="G7" s="34"/>
      <c r="H7" s="67" t="s">
        <v>3239</v>
      </c>
      <c r="I7" s="20"/>
      <c r="J7" s="86"/>
      <c r="K7" s="62"/>
    </row>
    <row r="8" spans="1:13" ht="15">
      <c r="A8" s="34">
        <v>7</v>
      </c>
      <c r="B8" s="34" t="s">
        <v>14</v>
      </c>
      <c r="C8" s="34" t="s">
        <v>284</v>
      </c>
      <c r="D8" s="20" t="s">
        <v>3240</v>
      </c>
      <c r="E8" s="64" t="s">
        <v>3241</v>
      </c>
      <c r="F8" s="35" t="s">
        <v>3242</v>
      </c>
      <c r="G8" s="34" t="s">
        <v>3243</v>
      </c>
      <c r="H8" s="67" t="s">
        <v>3244</v>
      </c>
      <c r="I8" s="20"/>
      <c r="J8" s="137">
        <v>10</v>
      </c>
      <c r="K8" s="137">
        <v>15</v>
      </c>
    </row>
    <row r="9" spans="1:13" ht="15">
      <c r="A9" s="34">
        <v>8</v>
      </c>
      <c r="B9" s="33" t="s">
        <v>14</v>
      </c>
      <c r="C9" s="33" t="s">
        <v>313</v>
      </c>
      <c r="D9" s="26" t="s">
        <v>3245</v>
      </c>
      <c r="E9" s="357" t="s">
        <v>3246</v>
      </c>
      <c r="F9" s="26" t="s">
        <v>3247</v>
      </c>
      <c r="G9" s="33" t="s">
        <v>3248</v>
      </c>
      <c r="H9" s="67" t="s">
        <v>3249</v>
      </c>
      <c r="I9" s="20"/>
      <c r="J9" s="135">
        <v>10</v>
      </c>
      <c r="K9" s="135">
        <v>15</v>
      </c>
    </row>
    <row r="10" spans="1:13" ht="15">
      <c r="A10" s="34">
        <v>9</v>
      </c>
      <c r="B10" s="119" t="s">
        <v>3250</v>
      </c>
      <c r="C10" s="119" t="s">
        <v>313</v>
      </c>
      <c r="D10" s="120" t="s">
        <v>3251</v>
      </c>
      <c r="E10" s="305" t="s">
        <v>3252</v>
      </c>
      <c r="F10" s="122" t="s">
        <v>3253</v>
      </c>
      <c r="G10" s="353"/>
      <c r="H10" s="67" t="s">
        <v>3254</v>
      </c>
      <c r="I10" s="120" t="s">
        <v>3255</v>
      </c>
      <c r="J10" s="137">
        <v>10</v>
      </c>
      <c r="K10" s="137">
        <v>15</v>
      </c>
    </row>
    <row r="11" spans="1:13" ht="15">
      <c r="A11" s="34">
        <v>10</v>
      </c>
      <c r="B11" s="33" t="s">
        <v>14</v>
      </c>
      <c r="C11" s="33" t="s">
        <v>363</v>
      </c>
      <c r="D11" s="26" t="s">
        <v>3256</v>
      </c>
      <c r="E11" s="357" t="s">
        <v>3257</v>
      </c>
      <c r="F11" s="26" t="s">
        <v>3258</v>
      </c>
      <c r="G11" s="33"/>
      <c r="H11" s="67" t="s">
        <v>3259</v>
      </c>
      <c r="I11" s="20"/>
      <c r="J11" s="86">
        <v>15</v>
      </c>
      <c r="K11" s="62">
        <v>15</v>
      </c>
    </row>
    <row r="12" spans="1:13" ht="15">
      <c r="A12" s="34">
        <v>11</v>
      </c>
      <c r="B12" s="33" t="s">
        <v>14</v>
      </c>
      <c r="C12" s="33" t="s">
        <v>363</v>
      </c>
      <c r="D12" s="26" t="s">
        <v>3260</v>
      </c>
      <c r="E12" s="357" t="s">
        <v>3261</v>
      </c>
      <c r="F12" s="26" t="s">
        <v>3262</v>
      </c>
      <c r="G12" s="33"/>
      <c r="H12" s="67"/>
      <c r="I12" s="20"/>
      <c r="J12" s="86"/>
      <c r="K12" s="86"/>
    </row>
    <row r="13" spans="1:13" ht="15">
      <c r="A13" s="34">
        <v>12</v>
      </c>
      <c r="B13" s="33" t="s">
        <v>14</v>
      </c>
      <c r="C13" s="33" t="s">
        <v>255</v>
      </c>
      <c r="D13" s="26" t="s">
        <v>3263</v>
      </c>
      <c r="E13" s="357" t="s">
        <v>3264</v>
      </c>
      <c r="F13" s="26" t="s">
        <v>3265</v>
      </c>
      <c r="G13" s="33"/>
      <c r="H13" s="67"/>
      <c r="I13" s="20"/>
      <c r="J13" s="86"/>
      <c r="K13" s="86"/>
    </row>
    <row r="14" spans="1:13" ht="15">
      <c r="A14" s="34">
        <v>13</v>
      </c>
      <c r="B14" s="34" t="s">
        <v>391</v>
      </c>
      <c r="C14" s="34" t="s">
        <v>392</v>
      </c>
      <c r="D14" s="20" t="s">
        <v>3266</v>
      </c>
      <c r="E14" s="64" t="s">
        <v>3267</v>
      </c>
      <c r="F14" s="35" t="s">
        <v>3268</v>
      </c>
      <c r="G14" s="34"/>
      <c r="H14" s="67" t="s">
        <v>3269</v>
      </c>
      <c r="I14" s="20"/>
      <c r="J14" s="135">
        <v>15</v>
      </c>
      <c r="K14" s="135">
        <v>15</v>
      </c>
      <c r="M14" s="79" t="s">
        <v>21</v>
      </c>
    </row>
    <row r="15" spans="1:13" ht="15">
      <c r="A15" s="34">
        <v>14</v>
      </c>
      <c r="B15" s="33" t="s">
        <v>391</v>
      </c>
      <c r="C15" s="33" t="s">
        <v>392</v>
      </c>
      <c r="D15" s="26" t="s">
        <v>3270</v>
      </c>
      <c r="E15" s="357" t="s">
        <v>3271</v>
      </c>
      <c r="F15" s="26" t="s">
        <v>3272</v>
      </c>
      <c r="G15" s="33" t="s">
        <v>3273</v>
      </c>
      <c r="H15" s="67" t="s">
        <v>3274</v>
      </c>
      <c r="I15" s="222" t="s">
        <v>3275</v>
      </c>
      <c r="J15" s="136">
        <v>15</v>
      </c>
      <c r="K15" s="136">
        <v>15</v>
      </c>
      <c r="M15" s="79" t="s">
        <v>21</v>
      </c>
    </row>
    <row r="16" spans="1:13" ht="15">
      <c r="A16" s="34">
        <v>15</v>
      </c>
      <c r="B16" s="121" t="s">
        <v>391</v>
      </c>
      <c r="C16" s="121" t="s">
        <v>392</v>
      </c>
      <c r="D16" s="139" t="s">
        <v>3276</v>
      </c>
      <c r="E16" s="358" t="s">
        <v>3277</v>
      </c>
      <c r="F16" s="132" t="s">
        <v>3278</v>
      </c>
      <c r="G16" s="36" t="s">
        <v>130</v>
      </c>
      <c r="H16" s="67" t="s">
        <v>3279</v>
      </c>
      <c r="I16" s="223" t="s">
        <v>42</v>
      </c>
      <c r="J16" s="135">
        <v>10</v>
      </c>
      <c r="K16" s="135">
        <v>15</v>
      </c>
    </row>
    <row r="17" spans="1:13" ht="15">
      <c r="A17" s="34">
        <v>16</v>
      </c>
      <c r="B17" s="34" t="s">
        <v>391</v>
      </c>
      <c r="C17" s="34" t="s">
        <v>440</v>
      </c>
      <c r="D17" s="20" t="s">
        <v>3280</v>
      </c>
      <c r="E17" s="64" t="s">
        <v>3281</v>
      </c>
      <c r="F17" s="35" t="s">
        <v>3282</v>
      </c>
      <c r="G17" s="34" t="s">
        <v>3283</v>
      </c>
      <c r="H17" s="67" t="s">
        <v>3284</v>
      </c>
      <c r="I17" s="61" t="s">
        <v>3285</v>
      </c>
      <c r="J17" s="86" t="s">
        <v>3217</v>
      </c>
      <c r="K17" s="86" t="s">
        <v>3217</v>
      </c>
    </row>
    <row r="18" spans="1:13" ht="15">
      <c r="A18" s="34">
        <v>17</v>
      </c>
      <c r="B18" s="34" t="s">
        <v>391</v>
      </c>
      <c r="C18" s="34" t="s">
        <v>440</v>
      </c>
      <c r="D18" s="20" t="s">
        <v>3286</v>
      </c>
      <c r="E18" s="64" t="s">
        <v>3287</v>
      </c>
      <c r="F18" s="132" t="s">
        <v>3288</v>
      </c>
      <c r="G18" s="34"/>
      <c r="H18" s="67" t="s">
        <v>3289</v>
      </c>
      <c r="I18" s="61" t="s">
        <v>3290</v>
      </c>
      <c r="J18" s="135">
        <v>15</v>
      </c>
      <c r="K18" s="135">
        <v>15</v>
      </c>
    </row>
    <row r="19" spans="1:13" ht="15">
      <c r="A19" s="34">
        <v>18</v>
      </c>
      <c r="B19" s="34" t="s">
        <v>391</v>
      </c>
      <c r="C19" s="34" t="s">
        <v>440</v>
      </c>
      <c r="D19" s="20" t="s">
        <v>2581</v>
      </c>
      <c r="E19" s="64" t="s">
        <v>3291</v>
      </c>
      <c r="F19" s="131" t="s">
        <v>3292</v>
      </c>
      <c r="G19" s="34"/>
      <c r="H19" s="67" t="s">
        <v>2595</v>
      </c>
      <c r="I19" s="20"/>
      <c r="J19" s="135"/>
      <c r="K19" s="135"/>
    </row>
    <row r="20" spans="1:13" ht="15">
      <c r="A20" s="34">
        <v>19</v>
      </c>
      <c r="B20" s="34" t="s">
        <v>391</v>
      </c>
      <c r="C20" s="34" t="s">
        <v>499</v>
      </c>
      <c r="D20" s="20" t="s">
        <v>3293</v>
      </c>
      <c r="E20" s="64" t="s">
        <v>3294</v>
      </c>
      <c r="F20" s="35" t="s">
        <v>3295</v>
      </c>
      <c r="G20" s="34"/>
      <c r="H20" s="67" t="s">
        <v>3296</v>
      </c>
      <c r="I20" s="20"/>
      <c r="J20" s="86">
        <v>15</v>
      </c>
      <c r="K20" s="62">
        <v>15</v>
      </c>
    </row>
    <row r="21" spans="1:13" ht="15">
      <c r="A21" s="34">
        <v>20</v>
      </c>
      <c r="B21" s="34" t="s">
        <v>391</v>
      </c>
      <c r="C21" s="34" t="s">
        <v>499</v>
      </c>
      <c r="D21" s="20" t="s">
        <v>3297</v>
      </c>
      <c r="E21" s="64" t="s">
        <v>3298</v>
      </c>
      <c r="F21" s="35" t="s">
        <v>3299</v>
      </c>
      <c r="G21" s="34"/>
      <c r="H21" s="67" t="s">
        <v>3300</v>
      </c>
      <c r="I21" s="20"/>
      <c r="J21" s="86"/>
      <c r="K21" s="62"/>
    </row>
    <row r="22" spans="1:13" ht="15">
      <c r="A22" s="34">
        <v>21</v>
      </c>
      <c r="B22" s="34" t="s">
        <v>391</v>
      </c>
      <c r="C22" s="34" t="s">
        <v>499</v>
      </c>
      <c r="D22" s="20" t="s">
        <v>3301</v>
      </c>
      <c r="E22" s="64" t="s">
        <v>3302</v>
      </c>
      <c r="F22" s="35" t="s">
        <v>3303</v>
      </c>
      <c r="G22" s="34"/>
      <c r="H22" s="67"/>
      <c r="I22" s="20" t="s">
        <v>3304</v>
      </c>
      <c r="J22" s="86"/>
      <c r="K22" s="62"/>
    </row>
    <row r="23" spans="1:13" ht="15">
      <c r="A23" s="34">
        <v>22</v>
      </c>
      <c r="B23" s="34" t="s">
        <v>391</v>
      </c>
      <c r="C23" s="34" t="s">
        <v>789</v>
      </c>
      <c r="D23" s="20" t="s">
        <v>3305</v>
      </c>
      <c r="E23" s="64" t="s">
        <v>3306</v>
      </c>
      <c r="F23" s="35" t="s">
        <v>3307</v>
      </c>
      <c r="G23" s="34"/>
      <c r="H23" s="67" t="s">
        <v>3308</v>
      </c>
      <c r="I23" s="20"/>
      <c r="J23" s="86">
        <v>15</v>
      </c>
      <c r="K23" s="62">
        <v>15</v>
      </c>
    </row>
    <row r="24" spans="1:13" ht="15.75">
      <c r="A24" s="34">
        <v>23</v>
      </c>
      <c r="B24" s="34" t="s">
        <v>391</v>
      </c>
      <c r="C24" s="34" t="s">
        <v>775</v>
      </c>
      <c r="D24" s="131" t="s">
        <v>3309</v>
      </c>
      <c r="E24" s="359" t="s">
        <v>3310</v>
      </c>
      <c r="F24" s="20" t="s">
        <v>3311</v>
      </c>
      <c r="G24" s="20" t="s">
        <v>130</v>
      </c>
      <c r="H24" s="354" t="s">
        <v>130</v>
      </c>
      <c r="I24" s="224" t="s">
        <v>3312</v>
      </c>
      <c r="J24" s="86"/>
      <c r="K24" s="62"/>
    </row>
    <row r="25" spans="1:13" ht="15">
      <c r="A25" s="34">
        <v>24</v>
      </c>
      <c r="B25" s="34" t="s">
        <v>391</v>
      </c>
      <c r="C25" s="34" t="s">
        <v>618</v>
      </c>
      <c r="D25" s="20" t="s">
        <v>3313</v>
      </c>
      <c r="E25" s="64" t="s">
        <v>3314</v>
      </c>
      <c r="F25" s="35" t="s">
        <v>3315</v>
      </c>
      <c r="G25" s="34" t="s">
        <v>3316</v>
      </c>
      <c r="H25" s="67" t="s">
        <v>3317</v>
      </c>
      <c r="I25" s="20"/>
      <c r="J25" s="135">
        <v>10</v>
      </c>
      <c r="K25" s="135" t="s">
        <v>3223</v>
      </c>
    </row>
    <row r="26" spans="1:13" ht="15">
      <c r="A26" s="34">
        <v>25</v>
      </c>
      <c r="B26" s="34" t="s">
        <v>391</v>
      </c>
      <c r="C26" s="34" t="s">
        <v>618</v>
      </c>
      <c r="D26" s="20" t="s">
        <v>3318</v>
      </c>
      <c r="E26" s="64" t="s">
        <v>3319</v>
      </c>
      <c r="F26" s="35" t="s">
        <v>3320</v>
      </c>
      <c r="G26" s="34"/>
      <c r="H26" s="23"/>
      <c r="I26" s="20"/>
      <c r="J26" s="136"/>
      <c r="K26" s="136"/>
    </row>
    <row r="27" spans="1:13" ht="15">
      <c r="A27" s="34">
        <v>26</v>
      </c>
      <c r="B27" s="34" t="s">
        <v>391</v>
      </c>
      <c r="C27" s="34" t="s">
        <v>618</v>
      </c>
      <c r="D27" s="43" t="s">
        <v>3321</v>
      </c>
      <c r="E27" s="360" t="s">
        <v>3322</v>
      </c>
      <c r="F27" s="41" t="s">
        <v>3323</v>
      </c>
      <c r="G27" s="34"/>
      <c r="H27" s="67" t="s">
        <v>3324</v>
      </c>
      <c r="I27" s="20"/>
      <c r="J27" s="136">
        <v>10</v>
      </c>
      <c r="K27" s="136" t="s">
        <v>3223</v>
      </c>
      <c r="L27" s="10" t="s">
        <v>21</v>
      </c>
      <c r="M27" s="79" t="s">
        <v>21</v>
      </c>
    </row>
    <row r="28" spans="1:13" ht="15">
      <c r="A28" s="34">
        <v>27</v>
      </c>
      <c r="B28" s="34" t="s">
        <v>593</v>
      </c>
      <c r="C28" s="34" t="s">
        <v>699</v>
      </c>
      <c r="D28" s="20" t="s">
        <v>3325</v>
      </c>
      <c r="E28" s="64" t="s">
        <v>3326</v>
      </c>
      <c r="F28" s="35" t="s">
        <v>3327</v>
      </c>
      <c r="G28" s="34"/>
      <c r="H28" t="s">
        <v>3328</v>
      </c>
      <c r="I28" s="20"/>
      <c r="J28" s="136"/>
      <c r="K28" s="136"/>
      <c r="M28" s="79"/>
    </row>
    <row r="29" spans="1:13" ht="15">
      <c r="A29" s="34">
        <v>28</v>
      </c>
      <c r="B29" s="34" t="s">
        <v>593</v>
      </c>
      <c r="C29" s="34" t="s">
        <v>594</v>
      </c>
      <c r="D29" s="20" t="s">
        <v>3329</v>
      </c>
      <c r="E29" s="64" t="s">
        <v>3330</v>
      </c>
      <c r="F29" s="20" t="s">
        <v>3331</v>
      </c>
      <c r="G29" s="34" t="s">
        <v>3332</v>
      </c>
      <c r="H29" s="67" t="s">
        <v>3333</v>
      </c>
      <c r="I29" s="61" t="s">
        <v>3334</v>
      </c>
      <c r="J29" s="86"/>
      <c r="K29" s="62"/>
    </row>
    <row r="30" spans="1:13" ht="15">
      <c r="A30" s="34">
        <v>29</v>
      </c>
      <c r="B30" s="34" t="s">
        <v>593</v>
      </c>
      <c r="C30" s="34" t="s">
        <v>594</v>
      </c>
      <c r="D30" s="20" t="s">
        <v>3335</v>
      </c>
      <c r="E30" s="64" t="s">
        <v>3336</v>
      </c>
      <c r="F30" s="35" t="s">
        <v>3337</v>
      </c>
      <c r="G30" s="34" t="s">
        <v>3338</v>
      </c>
      <c r="H30" s="67" t="s">
        <v>3339</v>
      </c>
      <c r="I30" s="20"/>
      <c r="J30" s="86"/>
      <c r="K30" s="62"/>
      <c r="M30" s="79" t="s">
        <v>21</v>
      </c>
    </row>
    <row r="31" spans="1:13" ht="15">
      <c r="A31" s="34">
        <v>30</v>
      </c>
      <c r="B31" s="34" t="s">
        <v>593</v>
      </c>
      <c r="C31" s="34" t="s">
        <v>674</v>
      </c>
      <c r="D31" s="20" t="s">
        <v>3340</v>
      </c>
      <c r="E31" s="64" t="s">
        <v>3341</v>
      </c>
      <c r="F31" s="35" t="s">
        <v>3342</v>
      </c>
      <c r="G31" s="34" t="s">
        <v>3343</v>
      </c>
      <c r="H31" s="67" t="s">
        <v>3344</v>
      </c>
      <c r="I31" s="20" t="s">
        <v>3345</v>
      </c>
      <c r="J31" s="86"/>
      <c r="K31" s="62"/>
      <c r="L31" s="10" t="s">
        <v>400</v>
      </c>
      <c r="M31" s="79" t="s">
        <v>21</v>
      </c>
    </row>
    <row r="32" spans="1:13">
      <c r="A32" s="34">
        <v>31</v>
      </c>
      <c r="B32" s="34" t="s">
        <v>593</v>
      </c>
      <c r="C32" s="34" t="s">
        <v>699</v>
      </c>
      <c r="D32" s="20" t="s">
        <v>3346</v>
      </c>
      <c r="E32" s="64" t="s">
        <v>3347</v>
      </c>
      <c r="F32" s="35" t="s">
        <v>3348</v>
      </c>
      <c r="G32" s="34"/>
      <c r="H32" s="67" t="s">
        <v>3349</v>
      </c>
      <c r="I32" s="217" t="s">
        <v>3350</v>
      </c>
      <c r="J32" s="86"/>
      <c r="K32" s="62"/>
      <c r="M32" s="79"/>
    </row>
    <row r="33" spans="1:13" ht="15">
      <c r="A33" s="34">
        <v>32</v>
      </c>
      <c r="B33" s="34" t="s">
        <v>593</v>
      </c>
      <c r="C33" s="34" t="s">
        <v>752</v>
      </c>
      <c r="D33" s="20" t="s">
        <v>3351</v>
      </c>
      <c r="E33" s="64" t="s">
        <v>3352</v>
      </c>
      <c r="F33" s="35" t="s">
        <v>3353</v>
      </c>
      <c r="G33" s="34" t="s">
        <v>3354</v>
      </c>
      <c r="H33" s="67" t="s">
        <v>3355</v>
      </c>
      <c r="I33" s="20" t="s">
        <v>3356</v>
      </c>
      <c r="J33" s="86"/>
      <c r="K33" s="62"/>
      <c r="M33" s="79" t="s">
        <v>21</v>
      </c>
    </row>
    <row r="34" spans="1:13" ht="15">
      <c r="A34" s="34">
        <v>33</v>
      </c>
      <c r="B34" s="34" t="s">
        <v>593</v>
      </c>
      <c r="C34" s="34" t="s">
        <v>809</v>
      </c>
      <c r="D34" s="20" t="s">
        <v>3357</v>
      </c>
      <c r="E34" s="64" t="s">
        <v>3358</v>
      </c>
      <c r="F34" s="35" t="s">
        <v>3359</v>
      </c>
      <c r="G34" s="34"/>
      <c r="H34" t="s">
        <v>3360</v>
      </c>
      <c r="I34" s="20"/>
      <c r="J34" s="86"/>
      <c r="K34" s="62"/>
      <c r="M34" s="79"/>
    </row>
    <row r="35" spans="1:13" ht="15">
      <c r="A35" s="34">
        <v>34</v>
      </c>
      <c r="B35" s="34" t="s">
        <v>593</v>
      </c>
      <c r="C35" s="34" t="s">
        <v>809</v>
      </c>
      <c r="D35" s="20" t="s">
        <v>3361</v>
      </c>
      <c r="E35" s="64" t="s">
        <v>3362</v>
      </c>
      <c r="F35" s="35" t="s">
        <v>3363</v>
      </c>
      <c r="G35" s="34" t="s">
        <v>3364</v>
      </c>
      <c r="H35" s="67" t="s">
        <v>3365</v>
      </c>
      <c r="I35" s="20"/>
      <c r="J35" s="86"/>
      <c r="K35" s="62"/>
      <c r="M35" s="79" t="s">
        <v>21</v>
      </c>
    </row>
    <row r="36" spans="1:13" ht="15">
      <c r="A36" s="34">
        <v>35</v>
      </c>
      <c r="B36" s="34" t="s">
        <v>593</v>
      </c>
      <c r="C36" s="34" t="s">
        <v>809</v>
      </c>
      <c r="D36" s="20" t="s">
        <v>3366</v>
      </c>
      <c r="E36" s="64" t="s">
        <v>3367</v>
      </c>
      <c r="F36" s="35" t="s">
        <v>3368</v>
      </c>
      <c r="G36" s="34"/>
      <c r="H36" s="29"/>
      <c r="I36" s="20"/>
      <c r="J36" s="86"/>
      <c r="K36" s="62"/>
      <c r="M36" s="79" t="s">
        <v>21</v>
      </c>
    </row>
    <row r="37" spans="1:13" ht="15">
      <c r="A37" s="34">
        <v>36</v>
      </c>
      <c r="B37" s="34" t="s">
        <v>593</v>
      </c>
      <c r="C37" s="34" t="s">
        <v>809</v>
      </c>
      <c r="D37" s="20" t="s">
        <v>3369</v>
      </c>
      <c r="E37" s="64" t="s">
        <v>3370</v>
      </c>
      <c r="F37" s="35" t="s">
        <v>3371</v>
      </c>
      <c r="G37" s="34"/>
      <c r="H37" t="s">
        <v>3372</v>
      </c>
      <c r="I37" s="20"/>
      <c r="J37" s="86"/>
      <c r="K37" s="62"/>
      <c r="M37" s="79"/>
    </row>
    <row r="38" spans="1:13" ht="15">
      <c r="A38" s="34">
        <v>37</v>
      </c>
      <c r="B38" s="34" t="s">
        <v>593</v>
      </c>
      <c r="C38" s="34" t="s">
        <v>828</v>
      </c>
      <c r="D38" s="20" t="s">
        <v>3373</v>
      </c>
      <c r="E38" s="64" t="s">
        <v>3374</v>
      </c>
      <c r="F38" s="35" t="s">
        <v>3375</v>
      </c>
      <c r="G38" s="34" t="s">
        <v>3376</v>
      </c>
      <c r="H38" s="67" t="s">
        <v>3377</v>
      </c>
      <c r="I38" s="20"/>
      <c r="J38" s="86"/>
      <c r="K38" s="62"/>
      <c r="M38" s="79" t="s">
        <v>400</v>
      </c>
    </row>
    <row r="39" spans="1:13" ht="15">
      <c r="A39" s="34">
        <v>38</v>
      </c>
      <c r="B39" s="34" t="s">
        <v>593</v>
      </c>
      <c r="C39" s="34" t="s">
        <v>835</v>
      </c>
      <c r="D39" s="20" t="s">
        <v>3378</v>
      </c>
      <c r="E39" s="64" t="s">
        <v>3379</v>
      </c>
      <c r="F39" s="35" t="s">
        <v>3380</v>
      </c>
      <c r="G39" s="34"/>
      <c r="H39" s="67"/>
      <c r="I39" s="20"/>
      <c r="J39" s="86"/>
      <c r="K39" s="62"/>
      <c r="M39" s="79"/>
    </row>
    <row r="40" spans="1:13" ht="15">
      <c r="A40" s="34">
        <v>39</v>
      </c>
      <c r="B40" s="34" t="s">
        <v>593</v>
      </c>
      <c r="C40" s="34" t="s">
        <v>848</v>
      </c>
      <c r="D40" s="20" t="s">
        <v>3381</v>
      </c>
      <c r="E40" s="64" t="s">
        <v>3382</v>
      </c>
      <c r="F40" s="35" t="s">
        <v>3383</v>
      </c>
      <c r="G40" s="34" t="s">
        <v>3384</v>
      </c>
      <c r="H40" s="67" t="s">
        <v>3385</v>
      </c>
      <c r="I40" s="20"/>
      <c r="J40" s="86"/>
      <c r="K40" s="62"/>
      <c r="L40" s="10" t="s">
        <v>400</v>
      </c>
    </row>
    <row r="41" spans="1:13" ht="15">
      <c r="A41" s="34">
        <v>40</v>
      </c>
      <c r="B41" s="34" t="s">
        <v>855</v>
      </c>
      <c r="C41" s="34" t="s">
        <v>856</v>
      </c>
      <c r="D41" s="20" t="s">
        <v>3386</v>
      </c>
      <c r="E41" s="64" t="s">
        <v>3387</v>
      </c>
      <c r="F41" s="35" t="s">
        <v>3388</v>
      </c>
      <c r="G41" s="34" t="s">
        <v>3389</v>
      </c>
      <c r="H41" s="67" t="s">
        <v>3390</v>
      </c>
      <c r="I41" s="61" t="s">
        <v>3334</v>
      </c>
      <c r="J41" s="86"/>
      <c r="K41" s="62"/>
    </row>
    <row r="42" spans="1:13" ht="15">
      <c r="A42" s="34">
        <v>41</v>
      </c>
      <c r="B42" s="34" t="s">
        <v>855</v>
      </c>
      <c r="C42" s="34" t="s">
        <v>872</v>
      </c>
      <c r="D42" s="20" t="s">
        <v>3391</v>
      </c>
      <c r="E42" s="64" t="s">
        <v>3392</v>
      </c>
      <c r="F42" s="35" t="s">
        <v>3393</v>
      </c>
      <c r="G42" s="34" t="s">
        <v>3394</v>
      </c>
      <c r="H42" s="67" t="s">
        <v>3395</v>
      </c>
      <c r="I42" s="20"/>
      <c r="J42" s="86" t="s">
        <v>3217</v>
      </c>
      <c r="K42" s="86" t="s">
        <v>3217</v>
      </c>
    </row>
    <row r="43" spans="1:13" ht="15">
      <c r="A43" s="34">
        <v>42</v>
      </c>
      <c r="B43" s="34" t="s">
        <v>855</v>
      </c>
      <c r="C43" s="34" t="s">
        <v>872</v>
      </c>
      <c r="D43" s="20" t="s">
        <v>3396</v>
      </c>
      <c r="E43" s="64" t="s">
        <v>3397</v>
      </c>
      <c r="F43" s="35" t="s">
        <v>3398</v>
      </c>
      <c r="G43" s="34" t="s">
        <v>3248</v>
      </c>
      <c r="H43" s="67" t="s">
        <v>3399</v>
      </c>
      <c r="I43" s="20"/>
      <c r="J43" s="135">
        <v>10</v>
      </c>
      <c r="K43" s="135">
        <v>15</v>
      </c>
    </row>
    <row r="44" spans="1:13" ht="15">
      <c r="A44" s="34">
        <v>43</v>
      </c>
      <c r="B44" s="34" t="s">
        <v>855</v>
      </c>
      <c r="C44" s="34" t="s">
        <v>878</v>
      </c>
      <c r="D44" s="20" t="s">
        <v>3400</v>
      </c>
      <c r="E44" s="64" t="s">
        <v>3401</v>
      </c>
      <c r="F44" s="35" t="s">
        <v>3402</v>
      </c>
      <c r="G44" s="34" t="s">
        <v>3403</v>
      </c>
      <c r="H44" s="67" t="s">
        <v>3404</v>
      </c>
      <c r="I44" s="61" t="s">
        <v>3405</v>
      </c>
      <c r="J44" s="86"/>
      <c r="K44" s="62"/>
      <c r="M44" s="79" t="s">
        <v>21</v>
      </c>
    </row>
    <row r="45" spans="1:13" ht="15">
      <c r="A45" s="34">
        <v>44</v>
      </c>
      <c r="B45" s="34" t="s">
        <v>855</v>
      </c>
      <c r="C45" s="34" t="s">
        <v>878</v>
      </c>
      <c r="D45" s="20" t="s">
        <v>3406</v>
      </c>
      <c r="E45" s="64" t="s">
        <v>3407</v>
      </c>
      <c r="F45" s="35" t="s">
        <v>3408</v>
      </c>
      <c r="G45" s="34"/>
      <c r="H45" s="67"/>
      <c r="I45" s="61" t="s">
        <v>3405</v>
      </c>
      <c r="J45" s="86"/>
      <c r="K45" s="62"/>
      <c r="M45" s="79"/>
    </row>
    <row r="46" spans="1:13" ht="15">
      <c r="A46" s="34">
        <v>45</v>
      </c>
      <c r="B46" s="34" t="s">
        <v>855</v>
      </c>
      <c r="C46" s="34" t="s">
        <v>878</v>
      </c>
      <c r="D46" s="20" t="s">
        <v>3409</v>
      </c>
      <c r="E46" s="64" t="s">
        <v>3410</v>
      </c>
      <c r="F46" s="408" t="s">
        <v>3411</v>
      </c>
      <c r="G46" s="34" t="s">
        <v>3412</v>
      </c>
      <c r="H46" s="67" t="s">
        <v>3413</v>
      </c>
      <c r="I46" s="20"/>
      <c r="J46" s="86"/>
      <c r="K46" s="62"/>
      <c r="L46" s="10" t="s">
        <v>21</v>
      </c>
      <c r="M46" s="79" t="s">
        <v>21</v>
      </c>
    </row>
    <row r="47" spans="1:13" ht="15">
      <c r="A47" s="34">
        <v>46</v>
      </c>
      <c r="B47" s="34" t="s">
        <v>855</v>
      </c>
      <c r="C47" s="34" t="s">
        <v>878</v>
      </c>
      <c r="D47" s="20" t="s">
        <v>3414</v>
      </c>
      <c r="E47" s="64" t="s">
        <v>3415</v>
      </c>
      <c r="F47" s="35" t="s">
        <v>3416</v>
      </c>
      <c r="G47" s="34"/>
      <c r="H47" s="67" t="s">
        <v>3417</v>
      </c>
      <c r="I47" s="20"/>
      <c r="J47" s="86">
        <v>15</v>
      </c>
      <c r="K47" s="62">
        <v>15</v>
      </c>
      <c r="L47" s="10" t="s">
        <v>21</v>
      </c>
      <c r="M47" s="79" t="s">
        <v>21</v>
      </c>
    </row>
    <row r="48" spans="1:13" ht="15">
      <c r="A48" s="34">
        <v>47</v>
      </c>
      <c r="B48" s="34" t="s">
        <v>855</v>
      </c>
      <c r="C48" s="34" t="s">
        <v>986</v>
      </c>
      <c r="D48" s="20" t="s">
        <v>3418</v>
      </c>
      <c r="E48" s="64" t="s">
        <v>3419</v>
      </c>
      <c r="F48" s="35" t="s">
        <v>3420</v>
      </c>
      <c r="G48" s="34"/>
      <c r="H48" t="s">
        <v>3421</v>
      </c>
      <c r="I48" s="20"/>
      <c r="J48" s="86"/>
      <c r="K48" s="62"/>
      <c r="M48" s="79"/>
    </row>
    <row r="49" spans="1:13" ht="15">
      <c r="A49" s="34">
        <v>48</v>
      </c>
      <c r="B49" s="34" t="s">
        <v>855</v>
      </c>
      <c r="C49" s="34" t="s">
        <v>986</v>
      </c>
      <c r="D49" s="20" t="s">
        <v>3422</v>
      </c>
      <c r="E49" s="64" t="s">
        <v>3423</v>
      </c>
      <c r="F49" s="35" t="s">
        <v>3424</v>
      </c>
      <c r="G49" s="34" t="s">
        <v>3425</v>
      </c>
      <c r="H49" s="67" t="s">
        <v>3426</v>
      </c>
      <c r="I49" s="20"/>
      <c r="J49" s="86"/>
      <c r="K49" s="62"/>
    </row>
    <row r="50" spans="1:13" ht="15">
      <c r="A50" s="34">
        <v>49</v>
      </c>
      <c r="B50" s="34" t="s">
        <v>855</v>
      </c>
      <c r="C50" s="34" t="s">
        <v>986</v>
      </c>
      <c r="D50" s="20" t="s">
        <v>3427</v>
      </c>
      <c r="E50" s="64" t="s">
        <v>3428</v>
      </c>
      <c r="F50" s="35" t="s">
        <v>3429</v>
      </c>
      <c r="G50" s="34"/>
      <c r="H50" s="67" t="s">
        <v>3430</v>
      </c>
      <c r="I50" s="20"/>
      <c r="J50" s="135">
        <v>15</v>
      </c>
      <c r="K50" s="135">
        <v>15</v>
      </c>
    </row>
    <row r="51" spans="1:13" ht="15">
      <c r="A51" s="34">
        <v>50</v>
      </c>
      <c r="B51" s="34" t="s">
        <v>855</v>
      </c>
      <c r="C51" s="34" t="s">
        <v>1017</v>
      </c>
      <c r="D51" s="20" t="s">
        <v>3431</v>
      </c>
      <c r="E51" s="64" t="s">
        <v>3432</v>
      </c>
      <c r="F51" s="20" t="s">
        <v>3433</v>
      </c>
      <c r="G51" s="34" t="s">
        <v>3434</v>
      </c>
      <c r="H51" s="67" t="s">
        <v>3435</v>
      </c>
      <c r="I51" s="20"/>
      <c r="J51" s="86"/>
      <c r="K51" s="62"/>
    </row>
    <row r="52" spans="1:13" ht="15">
      <c r="A52" s="34">
        <v>51</v>
      </c>
      <c r="B52" s="34" t="s">
        <v>1024</v>
      </c>
      <c r="C52" s="34" t="s">
        <v>1078</v>
      </c>
      <c r="D52" s="20" t="s">
        <v>3436</v>
      </c>
      <c r="E52" s="64" t="s">
        <v>3437</v>
      </c>
      <c r="F52" s="35" t="s">
        <v>3438</v>
      </c>
      <c r="G52" s="34" t="s">
        <v>3439</v>
      </c>
      <c r="H52" s="67" t="s">
        <v>3440</v>
      </c>
      <c r="I52" s="20"/>
      <c r="J52" s="135" t="s">
        <v>3223</v>
      </c>
      <c r="K52" s="135">
        <v>15</v>
      </c>
    </row>
    <row r="53" spans="1:13" ht="15">
      <c r="A53" s="34">
        <v>52</v>
      </c>
      <c r="B53" s="34" t="s">
        <v>1024</v>
      </c>
      <c r="C53" s="34" t="s">
        <v>1078</v>
      </c>
      <c r="D53" s="20" t="s">
        <v>3441</v>
      </c>
      <c r="E53" s="64" t="s">
        <v>3442</v>
      </c>
      <c r="F53" s="35" t="s">
        <v>3443</v>
      </c>
      <c r="G53" s="34"/>
      <c r="H53" s="23"/>
      <c r="I53" s="20"/>
      <c r="J53" s="136"/>
      <c r="K53" s="136"/>
    </row>
    <row r="54" spans="1:13" ht="15">
      <c r="A54" s="34">
        <v>53</v>
      </c>
      <c r="B54" s="34" t="s">
        <v>1024</v>
      </c>
      <c r="C54" s="34" t="s">
        <v>1115</v>
      </c>
      <c r="D54" s="20" t="s">
        <v>3444</v>
      </c>
      <c r="E54" s="64" t="s">
        <v>3445</v>
      </c>
      <c r="F54" s="35" t="s">
        <v>3446</v>
      </c>
      <c r="G54" s="34" t="s">
        <v>3447</v>
      </c>
      <c r="H54" s="67" t="s">
        <v>3448</v>
      </c>
      <c r="I54" s="20"/>
      <c r="J54" s="136" t="s">
        <v>3223</v>
      </c>
      <c r="K54" s="136">
        <v>15</v>
      </c>
    </row>
    <row r="55" spans="1:13" ht="15">
      <c r="A55" s="34">
        <v>54</v>
      </c>
      <c r="B55" s="34" t="s">
        <v>1024</v>
      </c>
      <c r="C55" s="34" t="s">
        <v>1145</v>
      </c>
      <c r="D55" s="20" t="s">
        <v>3449</v>
      </c>
      <c r="E55" s="64" t="s">
        <v>3450</v>
      </c>
      <c r="F55" s="35" t="s">
        <v>3451</v>
      </c>
      <c r="G55" s="34" t="s">
        <v>3452</v>
      </c>
      <c r="H55" s="67" t="s">
        <v>3453</v>
      </c>
      <c r="I55" s="20"/>
      <c r="J55" s="137">
        <v>10</v>
      </c>
      <c r="K55" s="137">
        <v>15</v>
      </c>
    </row>
    <row r="56" spans="1:13" ht="15">
      <c r="A56" s="34">
        <v>55</v>
      </c>
      <c r="B56" s="34" t="s">
        <v>1024</v>
      </c>
      <c r="C56" s="34" t="s">
        <v>1145</v>
      </c>
      <c r="D56" s="20" t="s">
        <v>3449</v>
      </c>
      <c r="E56" s="64" t="s">
        <v>3450</v>
      </c>
      <c r="F56" s="35" t="s">
        <v>3451</v>
      </c>
      <c r="G56" s="34" t="s">
        <v>3452</v>
      </c>
      <c r="H56" s="67" t="s">
        <v>3453</v>
      </c>
      <c r="I56" s="20"/>
      <c r="J56" s="137">
        <v>10</v>
      </c>
      <c r="K56" s="137">
        <v>15</v>
      </c>
    </row>
    <row r="57" spans="1:13" ht="15">
      <c r="A57" s="34">
        <v>56</v>
      </c>
      <c r="B57" s="34" t="s">
        <v>1024</v>
      </c>
      <c r="C57" s="34" t="s">
        <v>2745</v>
      </c>
      <c r="D57" s="20" t="s">
        <v>3454</v>
      </c>
      <c r="E57" s="64" t="s">
        <v>3455</v>
      </c>
      <c r="F57" s="41" t="s">
        <v>3456</v>
      </c>
      <c r="G57" s="34" t="s">
        <v>3457</v>
      </c>
      <c r="H57" s="67" t="s">
        <v>3458</v>
      </c>
      <c r="I57" s="20"/>
      <c r="J57" s="137">
        <v>10</v>
      </c>
      <c r="K57" s="137">
        <v>15</v>
      </c>
    </row>
    <row r="58" spans="1:13" ht="15">
      <c r="A58" s="34">
        <v>57</v>
      </c>
      <c r="B58" s="34" t="s">
        <v>1024</v>
      </c>
      <c r="C58" s="34" t="s">
        <v>1176</v>
      </c>
      <c r="D58" s="20" t="s">
        <v>3459</v>
      </c>
      <c r="E58" s="64" t="s">
        <v>3460</v>
      </c>
      <c r="F58" s="35" t="s">
        <v>3461</v>
      </c>
      <c r="G58" s="34" t="s">
        <v>3462</v>
      </c>
      <c r="H58" s="67" t="s">
        <v>3463</v>
      </c>
      <c r="I58" s="20"/>
      <c r="J58" s="137">
        <v>10</v>
      </c>
      <c r="K58" s="137">
        <v>15</v>
      </c>
    </row>
    <row r="59" spans="1:13" ht="15">
      <c r="A59" s="34">
        <v>58</v>
      </c>
      <c r="B59" s="34" t="s">
        <v>1024</v>
      </c>
      <c r="C59" s="34" t="s">
        <v>1289</v>
      </c>
      <c r="D59" s="20" t="s">
        <v>3464</v>
      </c>
      <c r="E59" s="64" t="s">
        <v>3465</v>
      </c>
      <c r="F59" s="35" t="s">
        <v>3466</v>
      </c>
      <c r="G59" s="34"/>
      <c r="H59" s="67" t="s">
        <v>3467</v>
      </c>
      <c r="I59" s="61" t="s">
        <v>3468</v>
      </c>
      <c r="J59" s="86"/>
      <c r="K59" s="62"/>
      <c r="M59" s="79" t="s">
        <v>400</v>
      </c>
    </row>
    <row r="60" spans="1:13" ht="15">
      <c r="A60" s="34">
        <v>59</v>
      </c>
      <c r="B60" s="34" t="s">
        <v>1301</v>
      </c>
      <c r="C60" s="34" t="s">
        <v>1322</v>
      </c>
      <c r="D60" s="20" t="s">
        <v>3469</v>
      </c>
      <c r="E60" s="64" t="s">
        <v>3470</v>
      </c>
      <c r="F60" s="35" t="s">
        <v>3471</v>
      </c>
      <c r="G60" s="34" t="s">
        <v>3472</v>
      </c>
      <c r="H60" s="67" t="s">
        <v>3473</v>
      </c>
      <c r="I60" s="20"/>
      <c r="J60" s="135" t="s">
        <v>3223</v>
      </c>
      <c r="K60" s="135">
        <v>10</v>
      </c>
      <c r="L60" s="10" t="s">
        <v>21</v>
      </c>
      <c r="M60" s="79" t="s">
        <v>21</v>
      </c>
    </row>
    <row r="61" spans="1:13" ht="15">
      <c r="A61" s="34">
        <v>60</v>
      </c>
      <c r="B61" s="34" t="s">
        <v>1301</v>
      </c>
      <c r="C61" s="34" t="s">
        <v>1322</v>
      </c>
      <c r="D61" s="20" t="s">
        <v>3474</v>
      </c>
      <c r="E61" s="64" t="s">
        <v>3475</v>
      </c>
      <c r="F61" s="35" t="s">
        <v>3476</v>
      </c>
      <c r="G61" s="34" t="s">
        <v>3477</v>
      </c>
      <c r="H61" s="67" t="s">
        <v>3478</v>
      </c>
      <c r="I61" s="20"/>
      <c r="J61" s="136" t="s">
        <v>3223</v>
      </c>
      <c r="K61" s="136">
        <v>15</v>
      </c>
      <c r="M61" s="79" t="s">
        <v>21</v>
      </c>
    </row>
    <row r="62" spans="1:13" ht="15">
      <c r="A62" s="34">
        <v>61</v>
      </c>
      <c r="B62" s="34" t="s">
        <v>1301</v>
      </c>
      <c r="C62" s="34" t="s">
        <v>1322</v>
      </c>
      <c r="D62" s="20" t="s">
        <v>3479</v>
      </c>
      <c r="E62" s="64" t="s">
        <v>3480</v>
      </c>
      <c r="F62" s="35" t="s">
        <v>3481</v>
      </c>
      <c r="G62" s="34"/>
      <c r="H62" s="67" t="s">
        <v>3482</v>
      </c>
      <c r="I62" s="20"/>
      <c r="J62" s="135">
        <v>15</v>
      </c>
      <c r="K62" s="135">
        <v>15</v>
      </c>
      <c r="M62" s="79" t="s">
        <v>21</v>
      </c>
    </row>
    <row r="63" spans="1:13" ht="15">
      <c r="A63" s="34">
        <v>62</v>
      </c>
      <c r="B63" s="34" t="s">
        <v>1301</v>
      </c>
      <c r="C63" s="34" t="s">
        <v>1322</v>
      </c>
      <c r="D63" s="20" t="s">
        <v>3483</v>
      </c>
      <c r="E63" s="64" t="s">
        <v>3484</v>
      </c>
      <c r="F63" s="35" t="s">
        <v>3481</v>
      </c>
      <c r="G63" s="34"/>
      <c r="H63" s="67" t="s">
        <v>3485</v>
      </c>
      <c r="I63" s="20"/>
      <c r="J63" s="136">
        <v>15</v>
      </c>
      <c r="K63" s="136">
        <v>15</v>
      </c>
      <c r="M63" s="79" t="s">
        <v>21</v>
      </c>
    </row>
    <row r="64" spans="1:13" ht="15">
      <c r="A64" s="34">
        <v>63</v>
      </c>
      <c r="B64" s="34" t="s">
        <v>1301</v>
      </c>
      <c r="C64" s="34" t="s">
        <v>1309</v>
      </c>
      <c r="D64" s="20" t="s">
        <v>3486</v>
      </c>
      <c r="E64" s="64" t="s">
        <v>3487</v>
      </c>
      <c r="F64" s="35" t="s">
        <v>3488</v>
      </c>
      <c r="G64" s="34"/>
      <c r="H64" s="67"/>
      <c r="I64" s="20"/>
      <c r="J64" s="136"/>
      <c r="K64" s="136"/>
      <c r="M64" s="79"/>
    </row>
    <row r="65" spans="1:13" ht="15">
      <c r="A65" s="34">
        <v>64</v>
      </c>
      <c r="B65" s="34" t="s">
        <v>1301</v>
      </c>
      <c r="C65" s="34" t="s">
        <v>1471</v>
      </c>
      <c r="D65" s="20" t="s">
        <v>3489</v>
      </c>
      <c r="E65" s="64" t="s">
        <v>3490</v>
      </c>
      <c r="F65" s="35" t="s">
        <v>3491</v>
      </c>
      <c r="G65" s="34"/>
      <c r="H65" s="67" t="s">
        <v>3492</v>
      </c>
      <c r="I65" s="20"/>
      <c r="J65" s="135">
        <v>15</v>
      </c>
      <c r="K65" s="135">
        <v>15</v>
      </c>
      <c r="M65" s="79" t="s">
        <v>21</v>
      </c>
    </row>
    <row r="66" spans="1:13" ht="15">
      <c r="A66" s="34">
        <v>65</v>
      </c>
      <c r="B66" s="34" t="s">
        <v>1301</v>
      </c>
      <c r="C66" s="34" t="s">
        <v>2352</v>
      </c>
      <c r="D66" s="20" t="s">
        <v>3493</v>
      </c>
      <c r="E66" s="64" t="s">
        <v>3494</v>
      </c>
      <c r="F66" s="35" t="s">
        <v>3495</v>
      </c>
      <c r="G66" s="34"/>
      <c r="H66" s="445" t="s">
        <v>3496</v>
      </c>
      <c r="I66" s="20"/>
      <c r="J66" s="135">
        <v>10</v>
      </c>
      <c r="K66" s="135">
        <v>10</v>
      </c>
    </row>
    <row r="67" spans="1:13" ht="15">
      <c r="A67" s="34">
        <v>66</v>
      </c>
      <c r="B67" s="34" t="s">
        <v>1509</v>
      </c>
      <c r="C67" s="34" t="s">
        <v>1648</v>
      </c>
      <c r="D67" s="20" t="s">
        <v>3497</v>
      </c>
      <c r="E67" s="64" t="s">
        <v>3498</v>
      </c>
      <c r="F67" s="35" t="s">
        <v>3499</v>
      </c>
      <c r="G67" s="34" t="s">
        <v>3500</v>
      </c>
      <c r="H67" s="67" t="s">
        <v>3501</v>
      </c>
      <c r="I67" s="20"/>
      <c r="J67" s="86"/>
      <c r="K67" s="62"/>
    </row>
    <row r="68" spans="1:13" ht="15">
      <c r="A68" s="34">
        <v>67</v>
      </c>
      <c r="B68" s="34" t="s">
        <v>1509</v>
      </c>
      <c r="C68" s="34" t="s">
        <v>1522</v>
      </c>
      <c r="D68" s="20" t="s">
        <v>3502</v>
      </c>
      <c r="E68" s="64" t="s">
        <v>3503</v>
      </c>
      <c r="F68" s="35" t="s">
        <v>3504</v>
      </c>
      <c r="G68" s="34" t="s">
        <v>3505</v>
      </c>
      <c r="H68" s="67" t="s">
        <v>3506</v>
      </c>
      <c r="I68" s="20"/>
      <c r="J68" s="86">
        <v>15</v>
      </c>
      <c r="K68" s="62">
        <v>15</v>
      </c>
    </row>
    <row r="69" spans="1:13" ht="15">
      <c r="A69" s="34">
        <v>68</v>
      </c>
      <c r="B69" s="34" t="s">
        <v>1509</v>
      </c>
      <c r="C69" s="34" t="s">
        <v>1522</v>
      </c>
      <c r="D69" s="20" t="s">
        <v>3507</v>
      </c>
      <c r="E69" s="64" t="s">
        <v>3508</v>
      </c>
      <c r="F69" s="35" t="s">
        <v>3509</v>
      </c>
      <c r="G69" s="34"/>
      <c r="H69" s="67" t="s">
        <v>3510</v>
      </c>
      <c r="I69" s="20"/>
      <c r="J69" s="86">
        <v>15</v>
      </c>
      <c r="K69" s="62">
        <v>15</v>
      </c>
    </row>
    <row r="70" spans="1:13" ht="15">
      <c r="A70" s="34">
        <v>69</v>
      </c>
      <c r="B70" s="34" t="s">
        <v>1509</v>
      </c>
      <c r="C70" s="34" t="s">
        <v>1522</v>
      </c>
      <c r="D70" s="132" t="s">
        <v>3511</v>
      </c>
      <c r="E70" s="269" t="s">
        <v>3512</v>
      </c>
      <c r="F70" s="132" t="s">
        <v>3513</v>
      </c>
      <c r="G70" s="36" t="s">
        <v>130</v>
      </c>
      <c r="H70" s="355" t="s">
        <v>130</v>
      </c>
      <c r="I70" s="179" t="s">
        <v>1415</v>
      </c>
      <c r="J70" s="86"/>
      <c r="K70" s="62"/>
    </row>
    <row r="71" spans="1:13" ht="15">
      <c r="A71" s="34">
        <v>70</v>
      </c>
      <c r="B71" s="34" t="s">
        <v>1509</v>
      </c>
      <c r="C71" s="34" t="s">
        <v>1600</v>
      </c>
      <c r="D71" s="20" t="s">
        <v>3514</v>
      </c>
      <c r="E71" s="64" t="s">
        <v>3515</v>
      </c>
      <c r="F71" s="35" t="s">
        <v>3516</v>
      </c>
      <c r="G71" s="34" t="s">
        <v>3517</v>
      </c>
      <c r="H71" s="67" t="s">
        <v>3518</v>
      </c>
      <c r="I71" s="20"/>
      <c r="J71" s="86">
        <v>20</v>
      </c>
      <c r="K71" s="62">
        <v>20</v>
      </c>
    </row>
    <row r="72" spans="1:13" ht="15">
      <c r="A72" s="34">
        <v>71</v>
      </c>
      <c r="B72" s="34" t="s">
        <v>1509</v>
      </c>
      <c r="C72" s="34" t="s">
        <v>1600</v>
      </c>
      <c r="D72" s="20" t="s">
        <v>3519</v>
      </c>
      <c r="E72" s="64" t="s">
        <v>3520</v>
      </c>
      <c r="F72" s="35" t="s">
        <v>3521</v>
      </c>
      <c r="G72" s="34" t="s">
        <v>3522</v>
      </c>
      <c r="H72" s="67" t="s">
        <v>3523</v>
      </c>
      <c r="I72" s="20"/>
      <c r="J72" s="135">
        <v>15</v>
      </c>
      <c r="K72" s="135">
        <v>15</v>
      </c>
    </row>
    <row r="73" spans="1:13" ht="15">
      <c r="A73" s="34">
        <v>72</v>
      </c>
      <c r="B73" s="38" t="s">
        <v>1509</v>
      </c>
      <c r="C73" s="38" t="s">
        <v>1600</v>
      </c>
      <c r="D73" s="36" t="s">
        <v>3524</v>
      </c>
      <c r="E73" s="65" t="s">
        <v>3525</v>
      </c>
      <c r="F73" s="36" t="s">
        <v>3526</v>
      </c>
      <c r="G73" s="38"/>
      <c r="H73" s="67" t="s">
        <v>3527</v>
      </c>
      <c r="I73" s="20"/>
      <c r="J73" s="270">
        <v>15</v>
      </c>
      <c r="K73" s="270">
        <v>15</v>
      </c>
      <c r="M73" s="271"/>
    </row>
    <row r="74" spans="1:13" ht="15">
      <c r="A74" s="34">
        <v>73</v>
      </c>
      <c r="B74" s="34" t="s">
        <v>1509</v>
      </c>
      <c r="C74" s="34" t="s">
        <v>1600</v>
      </c>
      <c r="D74" s="20" t="s">
        <v>3528</v>
      </c>
      <c r="E74" s="64" t="s">
        <v>3529</v>
      </c>
      <c r="F74" s="20" t="s">
        <v>3530</v>
      </c>
      <c r="G74" s="34"/>
      <c r="H74" s="67" t="s">
        <v>3531</v>
      </c>
      <c r="I74" s="20"/>
      <c r="J74" s="86">
        <v>15</v>
      </c>
      <c r="K74" s="62">
        <v>15</v>
      </c>
      <c r="L74" s="79"/>
    </row>
    <row r="75" spans="1:13" ht="16.5">
      <c r="A75" s="34">
        <v>74</v>
      </c>
      <c r="B75" s="38" t="s">
        <v>1509</v>
      </c>
      <c r="C75" s="38" t="s">
        <v>1600</v>
      </c>
      <c r="D75" s="132" t="s">
        <v>3532</v>
      </c>
      <c r="E75" s="269" t="s">
        <v>3533</v>
      </c>
      <c r="F75" s="132" t="s">
        <v>3534</v>
      </c>
      <c r="G75" s="36" t="s">
        <v>130</v>
      </c>
      <c r="H75" s="267" t="s">
        <v>130</v>
      </c>
      <c r="I75" s="225" t="s">
        <v>3535</v>
      </c>
      <c r="J75" s="135">
        <v>15</v>
      </c>
      <c r="K75" s="268">
        <v>15</v>
      </c>
      <c r="L75" s="79"/>
    </row>
    <row r="76" spans="1:13" ht="15">
      <c r="A76" s="34">
        <v>75</v>
      </c>
      <c r="B76" s="34" t="s">
        <v>1509</v>
      </c>
      <c r="C76" s="34" t="s">
        <v>1624</v>
      </c>
      <c r="D76" s="20" t="s">
        <v>3536</v>
      </c>
      <c r="E76" s="64" t="s">
        <v>3537</v>
      </c>
      <c r="F76" s="35" t="s">
        <v>3538</v>
      </c>
      <c r="G76" s="34" t="s">
        <v>3539</v>
      </c>
      <c r="H76" s="67" t="s">
        <v>3540</v>
      </c>
      <c r="I76" s="20"/>
      <c r="J76" s="86"/>
      <c r="K76" s="62"/>
      <c r="L76" s="79"/>
      <c r="M76" s="79" t="s">
        <v>400</v>
      </c>
    </row>
    <row r="77" spans="1:13">
      <c r="I77" s="11"/>
      <c r="M77" s="11"/>
    </row>
    <row r="78" spans="1:13">
      <c r="I78" s="11"/>
      <c r="M78" s="11"/>
    </row>
    <row r="79" spans="1:13">
      <c r="I79" s="11"/>
      <c r="M79" s="11"/>
    </row>
    <row r="80" spans="1:13">
      <c r="I80" s="11"/>
      <c r="M80" s="11"/>
    </row>
    <row r="81" spans="9:13">
      <c r="I81" s="11"/>
      <c r="M81" s="11"/>
    </row>
    <row r="82" spans="9:13">
      <c r="I82" s="11"/>
      <c r="M82" s="11"/>
    </row>
    <row r="83" spans="9:13">
      <c r="I83" s="11"/>
      <c r="M83" s="11"/>
    </row>
    <row r="84" spans="9:13">
      <c r="I84" s="11"/>
      <c r="M84" s="11"/>
    </row>
    <row r="85" spans="9:13">
      <c r="I85" s="11"/>
      <c r="M85" s="11"/>
    </row>
    <row r="86" spans="9:13">
      <c r="I86" s="11"/>
      <c r="M86" s="11"/>
    </row>
    <row r="87" spans="9:13">
      <c r="I87" s="11"/>
      <c r="M87" s="11"/>
    </row>
    <row r="88" spans="9:13">
      <c r="I88" s="11"/>
      <c r="M88" s="11"/>
    </row>
    <row r="89" spans="9:13">
      <c r="I89" s="11"/>
      <c r="M89" s="11"/>
    </row>
    <row r="90" spans="9:13">
      <c r="I90" s="11"/>
      <c r="M90" s="11"/>
    </row>
    <row r="91" spans="9:13">
      <c r="I91" s="11"/>
      <c r="M91" s="11"/>
    </row>
    <row r="92" spans="9:13">
      <c r="I92" s="11"/>
      <c r="M92" s="11"/>
    </row>
    <row r="93" spans="9:13">
      <c r="I93" s="11"/>
      <c r="M93" s="11"/>
    </row>
    <row r="94" spans="9:13">
      <c r="I94" s="11"/>
      <c r="M94" s="11"/>
    </row>
    <row r="95" spans="9:13">
      <c r="I95" s="11"/>
      <c r="M95" s="11"/>
    </row>
    <row r="96" spans="9:13">
      <c r="I96" s="11"/>
      <c r="M96" s="11"/>
    </row>
    <row r="97" spans="9:13">
      <c r="I97" s="11"/>
      <c r="M97" s="11"/>
    </row>
    <row r="98" spans="9:13">
      <c r="I98" s="11"/>
      <c r="M98" s="11"/>
    </row>
    <row r="99" spans="9:13">
      <c r="I99" s="11"/>
      <c r="M99" s="11"/>
    </row>
    <row r="100" spans="9:13">
      <c r="I100" s="11"/>
      <c r="M100" s="11"/>
    </row>
    <row r="101" spans="9:13">
      <c r="I101" s="11"/>
      <c r="M101" s="11"/>
    </row>
    <row r="102" spans="9:13">
      <c r="I102" s="11"/>
      <c r="M102" s="11"/>
    </row>
    <row r="103" spans="9:13">
      <c r="I103" s="11"/>
      <c r="M103" s="11"/>
    </row>
    <row r="104" spans="9:13">
      <c r="I104" s="11"/>
      <c r="M104" s="11"/>
    </row>
    <row r="105" spans="9:13">
      <c r="I105" s="11"/>
      <c r="M105" s="11"/>
    </row>
    <row r="106" spans="9:13">
      <c r="I106" s="11"/>
      <c r="M106" s="11"/>
    </row>
    <row r="107" spans="9:13">
      <c r="I107" s="11"/>
      <c r="M107" s="11"/>
    </row>
    <row r="108" spans="9:13">
      <c r="I108" s="11"/>
      <c r="M108" s="11"/>
    </row>
    <row r="109" spans="9:13">
      <c r="I109" s="11"/>
      <c r="M109" s="11"/>
    </row>
    <row r="110" spans="9:13">
      <c r="I110" s="11"/>
      <c r="M110" s="11"/>
    </row>
    <row r="111" spans="9:13">
      <c r="I111" s="11"/>
      <c r="M111" s="11"/>
    </row>
    <row r="112" spans="9:13">
      <c r="I112" s="11"/>
      <c r="M112" s="11"/>
    </row>
    <row r="113" spans="9:13">
      <c r="I113" s="11"/>
      <c r="M113" s="11"/>
    </row>
    <row r="114" spans="9:13">
      <c r="I114" s="11"/>
      <c r="M114" s="11"/>
    </row>
    <row r="115" spans="9:13">
      <c r="I115" s="11"/>
      <c r="M115" s="11"/>
    </row>
    <row r="116" spans="9:13">
      <c r="I116" s="11"/>
      <c r="M116" s="11"/>
    </row>
    <row r="117" spans="9:13">
      <c r="I117" s="11"/>
      <c r="M117" s="11"/>
    </row>
    <row r="118" spans="9:13">
      <c r="I118" s="11"/>
      <c r="M118" s="11"/>
    </row>
    <row r="119" spans="9:13">
      <c r="I119" s="11"/>
      <c r="M119" s="11"/>
    </row>
    <row r="120" spans="9:13">
      <c r="I120" s="11"/>
      <c r="M120" s="11"/>
    </row>
    <row r="121" spans="9:13">
      <c r="I121" s="11"/>
      <c r="M121" s="11"/>
    </row>
    <row r="122" spans="9:13">
      <c r="I122" s="11"/>
      <c r="M122" s="11"/>
    </row>
    <row r="123" spans="9:13">
      <c r="I123" s="11"/>
      <c r="M123" s="11"/>
    </row>
    <row r="124" spans="9:13">
      <c r="I124" s="11"/>
      <c r="M124" s="11"/>
    </row>
    <row r="125" spans="9:13">
      <c r="I125" s="11"/>
      <c r="M125" s="11"/>
    </row>
    <row r="126" spans="9:13">
      <c r="I126" s="11"/>
      <c r="M126" s="11"/>
    </row>
    <row r="127" spans="9:13">
      <c r="I127" s="11"/>
      <c r="M127" s="11"/>
    </row>
    <row r="128" spans="9:13">
      <c r="I128" s="11"/>
      <c r="M128" s="11"/>
    </row>
    <row r="129" spans="9:13">
      <c r="I129" s="11"/>
      <c r="M129" s="11"/>
    </row>
    <row r="130" spans="9:13">
      <c r="I130" s="11"/>
      <c r="M130" s="11"/>
    </row>
    <row r="131" spans="9:13">
      <c r="I131" s="11"/>
      <c r="M131" s="11"/>
    </row>
    <row r="132" spans="9:13">
      <c r="I132" s="11"/>
      <c r="M132" s="11"/>
    </row>
    <row r="133" spans="9:13">
      <c r="I133" s="266"/>
      <c r="M133" s="266"/>
    </row>
  </sheetData>
  <sheetProtection selectLockedCells="1" selectUnlockedCells="1"/>
  <autoFilter ref="A1:IP76" xr:uid="{00000000-0001-0000-0400-000000000000}"/>
  <hyperlinks>
    <hyperlink ref="F10" r:id="rId1" xr:uid="{68C28CF8-7741-4D0C-B092-2759673F92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IR66"/>
  <sheetViews>
    <sheetView zoomScale="130" zoomScaleNormal="130" workbookViewId="0">
      <pane ySplit="1" topLeftCell="A52" activePane="bottomLeft" state="frozen"/>
      <selection pane="bottomLeft" activeCell="A65" sqref="A65:XFD65"/>
    </sheetView>
  </sheetViews>
  <sheetFormatPr defaultRowHeight="18"/>
  <cols>
    <col min="1" max="1" width="5" style="9" customWidth="1"/>
    <col min="2" max="2" width="19.7109375" style="10" bestFit="1" customWidth="1"/>
    <col min="3" max="3" width="13" style="10" bestFit="1" customWidth="1"/>
    <col min="4" max="4" width="53" style="10" bestFit="1" customWidth="1"/>
    <col min="5" max="5" width="58.140625" style="15" bestFit="1" customWidth="1"/>
    <col min="6" max="6" width="48.28515625" style="11" bestFit="1" customWidth="1"/>
    <col min="7" max="7" width="14" style="11" customWidth="1"/>
    <col min="8" max="8" width="33.7109375" style="11" customWidth="1"/>
    <col min="9" max="9" width="36.7109375" style="11" customWidth="1"/>
    <col min="10" max="10" width="11" style="11" hidden="1" customWidth="1"/>
    <col min="11" max="11" width="14" style="11" hidden="1" customWidth="1"/>
    <col min="12" max="12" width="22.7109375" style="63" hidden="1" customWidth="1"/>
    <col min="13" max="249" width="11" style="11" customWidth="1"/>
  </cols>
  <sheetData>
    <row r="1" spans="1:249" s="14" customFormat="1" ht="22.35" customHeight="1">
      <c r="A1" s="31" t="s">
        <v>0</v>
      </c>
      <c r="B1" s="31" t="s">
        <v>1</v>
      </c>
      <c r="C1" s="31" t="s">
        <v>2</v>
      </c>
      <c r="D1" s="31" t="s">
        <v>2881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226" t="s">
        <v>9</v>
      </c>
      <c r="K1" s="146" t="s">
        <v>10</v>
      </c>
      <c r="L1" s="99" t="s">
        <v>2498</v>
      </c>
    </row>
    <row r="2" spans="1:249" ht="15">
      <c r="A2" s="34">
        <v>1</v>
      </c>
      <c r="B2" s="34" t="s">
        <v>14</v>
      </c>
      <c r="C2" s="34" t="s">
        <v>1671</v>
      </c>
      <c r="D2" s="20" t="s">
        <v>3541</v>
      </c>
      <c r="E2" s="20" t="s">
        <v>3542</v>
      </c>
      <c r="F2" s="35" t="s">
        <v>3543</v>
      </c>
      <c r="G2" s="34"/>
      <c r="H2" s="67" t="s">
        <v>3544</v>
      </c>
      <c r="I2" s="67"/>
      <c r="J2" s="86"/>
      <c r="K2" s="192"/>
    </row>
    <row r="3" spans="1:249" ht="15">
      <c r="A3" s="34">
        <v>2</v>
      </c>
      <c r="B3" s="34" t="s">
        <v>14</v>
      </c>
      <c r="C3" s="34" t="s">
        <v>23</v>
      </c>
      <c r="D3" s="20" t="s">
        <v>3545</v>
      </c>
      <c r="E3" s="20" t="s">
        <v>3546</v>
      </c>
      <c r="F3" s="35" t="s">
        <v>3547</v>
      </c>
      <c r="G3" s="34"/>
      <c r="H3" s="23"/>
      <c r="I3" s="67"/>
      <c r="J3" s="86"/>
      <c r="K3" s="192"/>
    </row>
    <row r="4" spans="1:249" ht="15">
      <c r="A4" s="34">
        <v>3</v>
      </c>
      <c r="B4" s="34" t="s">
        <v>14</v>
      </c>
      <c r="C4" s="34" t="s">
        <v>58</v>
      </c>
      <c r="D4" s="20" t="s">
        <v>3548</v>
      </c>
      <c r="E4" s="20" t="s">
        <v>3549</v>
      </c>
      <c r="F4" s="35" t="s">
        <v>3550</v>
      </c>
      <c r="G4" s="34" t="s">
        <v>3551</v>
      </c>
      <c r="H4" s="67" t="s">
        <v>3552</v>
      </c>
      <c r="I4" s="67"/>
      <c r="J4" s="86"/>
      <c r="K4" s="192"/>
    </row>
    <row r="5" spans="1:249" ht="15">
      <c r="A5" s="34">
        <v>4</v>
      </c>
      <c r="B5" s="34" t="s">
        <v>14</v>
      </c>
      <c r="C5" s="34" t="s">
        <v>58</v>
      </c>
      <c r="D5" s="20" t="s">
        <v>3553</v>
      </c>
      <c r="E5" s="20" t="s">
        <v>3554</v>
      </c>
      <c r="F5" s="35" t="s">
        <v>3555</v>
      </c>
      <c r="G5" s="34"/>
      <c r="H5" s="23"/>
      <c r="I5" s="67"/>
      <c r="J5" s="86">
        <v>15</v>
      </c>
      <c r="K5" s="192">
        <v>15</v>
      </c>
    </row>
    <row r="6" spans="1:249" ht="15">
      <c r="A6" s="34">
        <v>5</v>
      </c>
      <c r="B6" s="34" t="s">
        <v>14</v>
      </c>
      <c r="C6" s="34" t="s">
        <v>114</v>
      </c>
      <c r="D6" s="20" t="s">
        <v>3556</v>
      </c>
      <c r="E6" s="20" t="s">
        <v>3557</v>
      </c>
      <c r="F6" s="35" t="s">
        <v>3558</v>
      </c>
      <c r="G6" s="34" t="s">
        <v>852</v>
      </c>
      <c r="H6" s="67" t="s">
        <v>3559</v>
      </c>
      <c r="I6" s="106" t="s">
        <v>3560</v>
      </c>
      <c r="J6" s="86"/>
      <c r="K6" s="192"/>
    </row>
    <row r="7" spans="1:249" ht="15">
      <c r="A7" s="34">
        <v>6</v>
      </c>
      <c r="B7" s="34" t="s">
        <v>14</v>
      </c>
      <c r="C7" s="34" t="s">
        <v>2507</v>
      </c>
      <c r="D7" s="20" t="s">
        <v>3561</v>
      </c>
      <c r="E7" s="20" t="s">
        <v>3562</v>
      </c>
      <c r="F7" s="35" t="s">
        <v>3563</v>
      </c>
      <c r="G7" s="34" t="s">
        <v>3564</v>
      </c>
      <c r="H7" s="67" t="s">
        <v>3565</v>
      </c>
      <c r="I7" s="416" t="s">
        <v>1383</v>
      </c>
      <c r="J7" s="86"/>
      <c r="K7" s="192"/>
    </row>
    <row r="8" spans="1:249" ht="15">
      <c r="A8" s="34">
        <v>7</v>
      </c>
      <c r="B8" s="34" t="s">
        <v>14</v>
      </c>
      <c r="C8" s="34" t="s">
        <v>181</v>
      </c>
      <c r="D8" s="20" t="s">
        <v>3566</v>
      </c>
      <c r="E8" s="20" t="s">
        <v>3567</v>
      </c>
      <c r="F8" s="35" t="s">
        <v>3568</v>
      </c>
      <c r="G8" s="34"/>
      <c r="H8" s="23"/>
      <c r="I8" s="67"/>
      <c r="J8" s="86">
        <v>15</v>
      </c>
      <c r="K8" s="192">
        <v>15</v>
      </c>
    </row>
    <row r="9" spans="1:249" ht="15">
      <c r="A9" s="34">
        <v>8</v>
      </c>
      <c r="B9" s="34" t="s">
        <v>14</v>
      </c>
      <c r="C9" s="34" t="s">
        <v>198</v>
      </c>
      <c r="D9" s="20" t="s">
        <v>3569</v>
      </c>
      <c r="E9" s="20" t="s">
        <v>3570</v>
      </c>
      <c r="F9" s="35" t="s">
        <v>3571</v>
      </c>
      <c r="G9" s="34"/>
      <c r="H9" s="67" t="s">
        <v>3572</v>
      </c>
      <c r="I9" s="67"/>
      <c r="J9" s="86"/>
      <c r="K9" s="192"/>
    </row>
    <row r="10" spans="1:249" ht="15">
      <c r="A10" s="34">
        <v>9</v>
      </c>
      <c r="B10" s="34" t="s">
        <v>14</v>
      </c>
      <c r="C10" s="34" t="s">
        <v>1719</v>
      </c>
      <c r="D10" s="20" t="s">
        <v>3573</v>
      </c>
      <c r="E10" s="20" t="s">
        <v>3574</v>
      </c>
      <c r="F10" s="35" t="s">
        <v>3575</v>
      </c>
      <c r="G10" s="34"/>
      <c r="H10" s="279"/>
      <c r="I10" s="72"/>
      <c r="J10" s="86">
        <v>15</v>
      </c>
      <c r="K10" s="192">
        <v>15</v>
      </c>
    </row>
    <row r="11" spans="1:249" ht="15">
      <c r="A11" s="34">
        <v>10</v>
      </c>
      <c r="B11" s="34" t="s">
        <v>14</v>
      </c>
      <c r="C11" s="34" t="s">
        <v>138</v>
      </c>
      <c r="D11" s="20" t="s">
        <v>3576</v>
      </c>
      <c r="E11" s="21" t="s">
        <v>3577</v>
      </c>
      <c r="F11" s="400" t="s">
        <v>3578</v>
      </c>
      <c r="G11" s="100" t="s">
        <v>3579</v>
      </c>
      <c r="H11" s="386" t="s">
        <v>3580</v>
      </c>
      <c r="I11" s="401"/>
      <c r="J11" s="86"/>
      <c r="K11" s="192"/>
    </row>
    <row r="12" spans="1:249" ht="15">
      <c r="A12" s="34">
        <v>11</v>
      </c>
      <c r="B12" s="34" t="s">
        <v>14</v>
      </c>
      <c r="C12" s="34" t="s">
        <v>149</v>
      </c>
      <c r="D12" s="20" t="s">
        <v>3581</v>
      </c>
      <c r="E12" s="94" t="s">
        <v>3582</v>
      </c>
      <c r="F12" s="22" t="s">
        <v>3583</v>
      </c>
      <c r="G12" s="34" t="s">
        <v>3584</v>
      </c>
      <c r="H12" s="67" t="s">
        <v>3585</v>
      </c>
      <c r="I12" s="67"/>
      <c r="J12" s="86"/>
      <c r="K12" s="192"/>
      <c r="L12" s="236" t="s">
        <v>21</v>
      </c>
    </row>
    <row r="13" spans="1:249" ht="15">
      <c r="A13" s="34">
        <v>12</v>
      </c>
      <c r="B13" s="34" t="s">
        <v>14</v>
      </c>
      <c r="C13" s="34" t="s">
        <v>3586</v>
      </c>
      <c r="D13" s="20" t="s">
        <v>3587</v>
      </c>
      <c r="E13" s="64" t="s">
        <v>3588</v>
      </c>
      <c r="F13" s="35" t="s">
        <v>3589</v>
      </c>
      <c r="G13" s="34" t="s">
        <v>3590</v>
      </c>
      <c r="H13" s="67" t="s">
        <v>3591</v>
      </c>
      <c r="I13" s="67"/>
      <c r="J13" s="86"/>
      <c r="K13" s="192"/>
    </row>
    <row r="14" spans="1:249" ht="15">
      <c r="A14" s="34">
        <v>13</v>
      </c>
      <c r="B14" s="34" t="s">
        <v>14</v>
      </c>
      <c r="C14" s="34" t="s">
        <v>234</v>
      </c>
      <c r="D14" s="20" t="s">
        <v>3592</v>
      </c>
      <c r="E14" s="64" t="s">
        <v>3593</v>
      </c>
      <c r="F14" s="35" t="s">
        <v>3594</v>
      </c>
      <c r="G14" s="34"/>
      <c r="H14" s="67"/>
      <c r="I14" s="67"/>
      <c r="J14" s="86"/>
      <c r="K14" s="192"/>
    </row>
    <row r="15" spans="1:249">
      <c r="A15" s="34">
        <v>14</v>
      </c>
      <c r="B15" s="62" t="s">
        <v>14</v>
      </c>
      <c r="C15" s="62" t="s">
        <v>1770</v>
      </c>
      <c r="D15" s="245" t="s">
        <v>3595</v>
      </c>
      <c r="E15" s="372" t="s">
        <v>3596</v>
      </c>
      <c r="F15" s="67" t="s">
        <v>3597</v>
      </c>
      <c r="G15" s="62" t="s">
        <v>852</v>
      </c>
      <c r="H15" s="67" t="s">
        <v>3598</v>
      </c>
      <c r="I15" s="67"/>
      <c r="J15" s="86"/>
      <c r="K15" s="192"/>
      <c r="L15" s="19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</row>
    <row r="16" spans="1:249" ht="15">
      <c r="A16" s="34">
        <v>15</v>
      </c>
      <c r="B16" s="34" t="s">
        <v>14</v>
      </c>
      <c r="C16" s="34" t="s">
        <v>255</v>
      </c>
      <c r="D16" s="20" t="s">
        <v>3599</v>
      </c>
      <c r="E16" s="64" t="s">
        <v>3600</v>
      </c>
      <c r="F16" s="35" t="s">
        <v>3601</v>
      </c>
      <c r="G16" s="34"/>
      <c r="H16" s="23"/>
      <c r="I16" s="67"/>
      <c r="J16" s="86">
        <v>15</v>
      </c>
      <c r="K16" s="192">
        <v>15</v>
      </c>
    </row>
    <row r="17" spans="1:252" ht="15">
      <c r="A17" s="34">
        <v>16</v>
      </c>
      <c r="B17" s="34" t="s">
        <v>14</v>
      </c>
      <c r="C17" s="34" t="s">
        <v>255</v>
      </c>
      <c r="D17" s="20" t="s">
        <v>3602</v>
      </c>
      <c r="E17" s="64" t="s">
        <v>3603</v>
      </c>
      <c r="F17" s="35" t="s">
        <v>3604</v>
      </c>
      <c r="G17" s="34"/>
      <c r="H17" t="s">
        <v>3605</v>
      </c>
      <c r="I17" s="67"/>
      <c r="J17" s="86"/>
      <c r="K17" s="192"/>
    </row>
    <row r="18" spans="1:252" ht="15">
      <c r="A18" s="34">
        <v>17</v>
      </c>
      <c r="B18" s="34" t="s">
        <v>14</v>
      </c>
      <c r="C18" s="34" t="s">
        <v>278</v>
      </c>
      <c r="D18" s="20" t="s">
        <v>3606</v>
      </c>
      <c r="E18" s="94" t="s">
        <v>3607</v>
      </c>
      <c r="F18" s="22" t="s">
        <v>3608</v>
      </c>
      <c r="G18" s="34"/>
      <c r="H18" s="67" t="s">
        <v>3609</v>
      </c>
      <c r="I18" s="67"/>
      <c r="J18" s="86"/>
      <c r="K18" s="192"/>
    </row>
    <row r="19" spans="1:252" ht="15">
      <c r="A19" s="34">
        <v>18</v>
      </c>
      <c r="B19" s="34" t="s">
        <v>14</v>
      </c>
      <c r="C19" s="34" t="s">
        <v>313</v>
      </c>
      <c r="D19" s="20" t="s">
        <v>3610</v>
      </c>
      <c r="E19" s="94" t="s">
        <v>3611</v>
      </c>
      <c r="F19" s="22" t="s">
        <v>3612</v>
      </c>
      <c r="G19" s="34" t="s">
        <v>3613</v>
      </c>
      <c r="H19" s="67" t="s">
        <v>3614</v>
      </c>
      <c r="I19" s="67" t="s">
        <v>3615</v>
      </c>
      <c r="J19" s="86"/>
      <c r="K19" s="192"/>
    </row>
    <row r="20" spans="1:252" ht="15">
      <c r="A20" s="34">
        <v>19</v>
      </c>
      <c r="B20" s="34" t="s">
        <v>14</v>
      </c>
      <c r="C20" s="34" t="s">
        <v>303</v>
      </c>
      <c r="D20" s="20" t="s">
        <v>3616</v>
      </c>
      <c r="E20" s="94" t="s">
        <v>3617</v>
      </c>
      <c r="F20" s="402" t="s">
        <v>3618</v>
      </c>
      <c r="G20" s="219"/>
      <c r="H20" s="403"/>
      <c r="I20" s="384"/>
      <c r="J20" s="86"/>
      <c r="K20" s="192"/>
    </row>
    <row r="21" spans="1:252" s="11" customFormat="1" ht="15">
      <c r="A21" s="34">
        <v>20</v>
      </c>
      <c r="B21" s="34" t="s">
        <v>14</v>
      </c>
      <c r="C21" s="34" t="s">
        <v>303</v>
      </c>
      <c r="D21" s="20" t="s">
        <v>3619</v>
      </c>
      <c r="E21" s="94" t="s">
        <v>3620</v>
      </c>
      <c r="F21" s="22" t="s">
        <v>3621</v>
      </c>
      <c r="G21" s="34"/>
      <c r="H21" s="23"/>
      <c r="I21" s="106" t="s">
        <v>3560</v>
      </c>
      <c r="J21" s="86">
        <v>15</v>
      </c>
      <c r="K21" s="192">
        <v>15</v>
      </c>
      <c r="L21" s="63"/>
      <c r="IP21"/>
      <c r="IQ21"/>
      <c r="IR21"/>
    </row>
    <row r="22" spans="1:252" ht="15">
      <c r="A22" s="34">
        <v>21</v>
      </c>
      <c r="B22" s="34" t="s">
        <v>14</v>
      </c>
      <c r="C22" s="34" t="s">
        <v>363</v>
      </c>
      <c r="D22" s="20" t="s">
        <v>3622</v>
      </c>
      <c r="E22" s="64" t="s">
        <v>3623</v>
      </c>
      <c r="F22" s="35" t="s">
        <v>3624</v>
      </c>
      <c r="G22" s="34"/>
      <c r="H22" s="23"/>
      <c r="I22" s="67"/>
      <c r="J22" s="86">
        <v>15</v>
      </c>
      <c r="K22" s="192"/>
    </row>
    <row r="23" spans="1:252" ht="15">
      <c r="A23" s="34">
        <v>22</v>
      </c>
      <c r="B23" s="34" t="s">
        <v>391</v>
      </c>
      <c r="C23" s="34" t="s">
        <v>392</v>
      </c>
      <c r="D23" s="43" t="s">
        <v>3625</v>
      </c>
      <c r="E23" s="64" t="s">
        <v>3626</v>
      </c>
      <c r="F23" s="35" t="s">
        <v>3627</v>
      </c>
      <c r="G23" s="34"/>
      <c r="H23" s="23"/>
      <c r="I23" s="67"/>
      <c r="J23" s="86">
        <v>15</v>
      </c>
      <c r="K23" s="192">
        <v>15</v>
      </c>
      <c r="L23" s="79" t="s">
        <v>400</v>
      </c>
    </row>
    <row r="24" spans="1:252" ht="15">
      <c r="A24" s="34">
        <v>23</v>
      </c>
      <c r="B24" s="34" t="s">
        <v>391</v>
      </c>
      <c r="C24" s="34" t="s">
        <v>392</v>
      </c>
      <c r="D24" s="43" t="s">
        <v>3628</v>
      </c>
      <c r="E24" s="64" t="s">
        <v>3629</v>
      </c>
      <c r="F24" s="35" t="s">
        <v>3630</v>
      </c>
      <c r="G24" s="34"/>
      <c r="H24" s="67" t="s">
        <v>3631</v>
      </c>
      <c r="I24" s="67"/>
      <c r="J24" s="86">
        <v>15</v>
      </c>
      <c r="K24" s="192">
        <v>15</v>
      </c>
    </row>
    <row r="25" spans="1:252" ht="15">
      <c r="A25" s="34">
        <v>24</v>
      </c>
      <c r="B25" s="34" t="s">
        <v>391</v>
      </c>
      <c r="C25" s="34" t="s">
        <v>440</v>
      </c>
      <c r="D25" s="20" t="s">
        <v>3632</v>
      </c>
      <c r="E25" s="64" t="s">
        <v>3633</v>
      </c>
      <c r="F25" s="35" t="s">
        <v>3634</v>
      </c>
      <c r="G25" s="34"/>
      <c r="H25" s="67" t="s">
        <v>1969</v>
      </c>
      <c r="I25" s="67"/>
      <c r="J25" s="86"/>
      <c r="K25" s="192"/>
      <c r="L25" s="79" t="s">
        <v>400</v>
      </c>
    </row>
    <row r="26" spans="1:252" ht="15">
      <c r="A26" s="34">
        <v>25</v>
      </c>
      <c r="B26" s="34" t="s">
        <v>391</v>
      </c>
      <c r="C26" s="34" t="s">
        <v>440</v>
      </c>
      <c r="D26" s="20" t="s">
        <v>3635</v>
      </c>
      <c r="E26" s="21" t="s">
        <v>3636</v>
      </c>
      <c r="F26" s="22" t="s">
        <v>3637</v>
      </c>
      <c r="G26" s="34"/>
      <c r="H26" s="67"/>
      <c r="I26" s="67"/>
      <c r="J26" s="86"/>
      <c r="K26" s="192"/>
    </row>
    <row r="27" spans="1:252" ht="15">
      <c r="A27" s="34">
        <v>26</v>
      </c>
      <c r="B27" s="34" t="s">
        <v>391</v>
      </c>
      <c r="C27" s="34" t="s">
        <v>440</v>
      </c>
      <c r="D27" s="20" t="s">
        <v>3638</v>
      </c>
      <c r="E27" s="21" t="s">
        <v>3639</v>
      </c>
      <c r="F27" s="22" t="s">
        <v>3640</v>
      </c>
      <c r="G27" s="34"/>
      <c r="H27" s="67" t="s">
        <v>3641</v>
      </c>
      <c r="I27" s="73" t="s">
        <v>3642</v>
      </c>
      <c r="J27" s="86"/>
      <c r="K27" s="192"/>
    </row>
    <row r="28" spans="1:252" ht="15">
      <c r="A28" s="34">
        <v>27</v>
      </c>
      <c r="B28" s="33" t="s">
        <v>391</v>
      </c>
      <c r="C28" s="33" t="s">
        <v>440</v>
      </c>
      <c r="D28" s="26" t="s">
        <v>3643</v>
      </c>
      <c r="E28" s="27" t="s">
        <v>3644</v>
      </c>
      <c r="F28" s="27" t="s">
        <v>3645</v>
      </c>
      <c r="G28" s="33" t="s">
        <v>852</v>
      </c>
      <c r="H28" s="67" t="s">
        <v>3646</v>
      </c>
      <c r="I28" s="67"/>
      <c r="J28" s="86"/>
      <c r="K28" s="192"/>
    </row>
    <row r="29" spans="1:252" ht="16.5">
      <c r="A29" s="34">
        <v>28</v>
      </c>
      <c r="B29" s="34" t="s">
        <v>391</v>
      </c>
      <c r="C29" s="34" t="s">
        <v>440</v>
      </c>
      <c r="D29" s="26" t="s">
        <v>3647</v>
      </c>
      <c r="E29" s="27" t="s">
        <v>3648</v>
      </c>
      <c r="F29" s="27" t="s">
        <v>3649</v>
      </c>
      <c r="G29" s="33"/>
      <c r="H29" s="130"/>
      <c r="I29" s="67"/>
      <c r="J29" s="86">
        <v>15</v>
      </c>
      <c r="K29" s="192">
        <v>15</v>
      </c>
    </row>
    <row r="30" spans="1:252" ht="15">
      <c r="A30" s="34">
        <v>29</v>
      </c>
      <c r="B30" s="34" t="s">
        <v>391</v>
      </c>
      <c r="C30" s="34" t="s">
        <v>499</v>
      </c>
      <c r="D30" s="20" t="s">
        <v>3650</v>
      </c>
      <c r="E30" s="20" t="s">
        <v>3651</v>
      </c>
      <c r="F30" s="35" t="s">
        <v>3652</v>
      </c>
      <c r="G30" s="34" t="s">
        <v>3653</v>
      </c>
      <c r="H30" s="67" t="s">
        <v>3654</v>
      </c>
      <c r="I30" s="67"/>
      <c r="J30" s="86"/>
      <c r="K30" s="192"/>
    </row>
    <row r="31" spans="1:252" ht="15">
      <c r="A31" s="34">
        <v>30</v>
      </c>
      <c r="B31" s="34" t="s">
        <v>391</v>
      </c>
      <c r="C31" s="34" t="s">
        <v>499</v>
      </c>
      <c r="D31" s="20" t="s">
        <v>3655</v>
      </c>
      <c r="E31" s="21" t="s">
        <v>3656</v>
      </c>
      <c r="F31" s="22" t="s">
        <v>3657</v>
      </c>
      <c r="G31" s="34"/>
      <c r="H31" s="67" t="s">
        <v>3658</v>
      </c>
      <c r="I31" s="67"/>
      <c r="J31" s="86"/>
      <c r="K31" s="192"/>
    </row>
    <row r="32" spans="1:252" ht="15">
      <c r="A32" s="34">
        <v>31</v>
      </c>
      <c r="B32" s="34" t="s">
        <v>391</v>
      </c>
      <c r="C32" s="34" t="s">
        <v>499</v>
      </c>
      <c r="D32" s="20" t="s">
        <v>3659</v>
      </c>
      <c r="E32" s="21" t="s">
        <v>3660</v>
      </c>
      <c r="F32" s="22" t="s">
        <v>3661</v>
      </c>
      <c r="G32" s="34"/>
      <c r="H32" s="23"/>
      <c r="I32" s="67"/>
      <c r="J32" s="86">
        <v>15</v>
      </c>
      <c r="K32" s="192">
        <v>15</v>
      </c>
    </row>
    <row r="33" spans="1:12" ht="15">
      <c r="A33" s="34">
        <v>32</v>
      </c>
      <c r="B33" s="34" t="s">
        <v>391</v>
      </c>
      <c r="C33" s="34" t="s">
        <v>499</v>
      </c>
      <c r="D33" s="20" t="s">
        <v>3662</v>
      </c>
      <c r="E33" s="21" t="s">
        <v>3663</v>
      </c>
      <c r="F33" s="22" t="s">
        <v>3664</v>
      </c>
      <c r="G33" s="34"/>
      <c r="H33" s="67" t="s">
        <v>3665</v>
      </c>
      <c r="I33" s="67"/>
      <c r="J33" s="86">
        <v>15</v>
      </c>
      <c r="K33" s="192">
        <v>15</v>
      </c>
    </row>
    <row r="34" spans="1:12" ht="16.5">
      <c r="A34" s="34">
        <v>33</v>
      </c>
      <c r="B34" s="34" t="s">
        <v>391</v>
      </c>
      <c r="C34" s="34" t="s">
        <v>499</v>
      </c>
      <c r="D34" s="20" t="s">
        <v>3666</v>
      </c>
      <c r="E34" s="21" t="s">
        <v>3667</v>
      </c>
      <c r="F34" s="22" t="s">
        <v>3668</v>
      </c>
      <c r="G34" s="399"/>
      <c r="H34" t="s">
        <v>3669</v>
      </c>
      <c r="I34" s="67"/>
      <c r="J34" s="86"/>
      <c r="K34" s="192"/>
    </row>
    <row r="35" spans="1:12" ht="16.5">
      <c r="A35" s="34">
        <v>34</v>
      </c>
      <c r="B35" s="34" t="s">
        <v>593</v>
      </c>
      <c r="C35" s="34" t="s">
        <v>594</v>
      </c>
      <c r="D35" s="20" t="s">
        <v>3670</v>
      </c>
      <c r="E35" s="21" t="s">
        <v>3671</v>
      </c>
      <c r="F35" s="22" t="s">
        <v>3672</v>
      </c>
      <c r="G35" s="399"/>
      <c r="H35" s="467" t="s">
        <v>3673</v>
      </c>
      <c r="I35" s="67"/>
      <c r="J35" s="86"/>
      <c r="K35" s="192"/>
    </row>
    <row r="36" spans="1:12" ht="15">
      <c r="A36" s="34">
        <v>35</v>
      </c>
      <c r="B36" s="34" t="s">
        <v>593</v>
      </c>
      <c r="C36" s="34" t="s">
        <v>607</v>
      </c>
      <c r="D36" s="20" t="s">
        <v>3674</v>
      </c>
      <c r="E36" s="21" t="s">
        <v>3675</v>
      </c>
      <c r="F36" s="22" t="s">
        <v>3676</v>
      </c>
      <c r="G36" s="34"/>
      <c r="H36" s="23"/>
      <c r="I36" s="106" t="s">
        <v>3677</v>
      </c>
      <c r="J36" s="86">
        <v>15</v>
      </c>
      <c r="K36" s="192">
        <v>15</v>
      </c>
    </row>
    <row r="37" spans="1:12" ht="15">
      <c r="A37" s="34">
        <v>36</v>
      </c>
      <c r="B37" s="34" t="s">
        <v>593</v>
      </c>
      <c r="C37" s="34" t="s">
        <v>618</v>
      </c>
      <c r="D37" s="20" t="s">
        <v>3678</v>
      </c>
      <c r="E37" s="20" t="s">
        <v>3679</v>
      </c>
      <c r="F37" s="35" t="s">
        <v>3680</v>
      </c>
      <c r="G37" s="34" t="s">
        <v>3681</v>
      </c>
      <c r="H37" t="s">
        <v>3682</v>
      </c>
      <c r="I37" s="67"/>
      <c r="J37" s="86">
        <v>15</v>
      </c>
      <c r="K37" s="192">
        <v>15</v>
      </c>
    </row>
    <row r="38" spans="1:12" ht="15">
      <c r="A38" s="34">
        <v>37</v>
      </c>
      <c r="B38" s="34" t="s">
        <v>593</v>
      </c>
      <c r="C38" s="34" t="s">
        <v>715</v>
      </c>
      <c r="D38" s="36" t="s">
        <v>3683</v>
      </c>
      <c r="E38" s="21" t="s">
        <v>3684</v>
      </c>
      <c r="F38" s="22" t="s">
        <v>3685</v>
      </c>
      <c r="G38" s="34"/>
      <c r="H38" s="23"/>
      <c r="I38" s="67"/>
      <c r="J38" s="86"/>
      <c r="K38" s="192"/>
    </row>
    <row r="39" spans="1:12" ht="15">
      <c r="A39" s="34">
        <v>38</v>
      </c>
      <c r="B39" s="34" t="s">
        <v>593</v>
      </c>
      <c r="C39" s="34" t="s">
        <v>2144</v>
      </c>
      <c r="D39" s="20" t="s">
        <v>3686</v>
      </c>
      <c r="E39" s="21" t="s">
        <v>3687</v>
      </c>
      <c r="F39" s="22" t="s">
        <v>3688</v>
      </c>
      <c r="G39" s="34"/>
      <c r="H39" s="23"/>
      <c r="I39" s="73" t="s">
        <v>3689</v>
      </c>
      <c r="J39" s="86">
        <v>15</v>
      </c>
      <c r="K39" s="192">
        <v>15</v>
      </c>
    </row>
    <row r="40" spans="1:12" ht="17.25" customHeight="1">
      <c r="A40" s="34">
        <v>39</v>
      </c>
      <c r="B40" s="34" t="s">
        <v>855</v>
      </c>
      <c r="C40" s="34" t="s">
        <v>856</v>
      </c>
      <c r="D40" s="20" t="s">
        <v>3690</v>
      </c>
      <c r="E40" s="21" t="s">
        <v>3691</v>
      </c>
      <c r="F40" s="22" t="s">
        <v>3692</v>
      </c>
      <c r="G40" s="34"/>
      <c r="H40" s="67" t="s">
        <v>3693</v>
      </c>
      <c r="I40" s="67"/>
      <c r="J40" s="86"/>
      <c r="K40" s="192"/>
    </row>
    <row r="41" spans="1:12" ht="17.25" customHeight="1">
      <c r="A41" s="34">
        <v>40</v>
      </c>
      <c r="B41" s="34" t="s">
        <v>855</v>
      </c>
      <c r="C41" s="34" t="s">
        <v>878</v>
      </c>
      <c r="D41" s="125" t="s">
        <v>3694</v>
      </c>
      <c r="E41" s="21" t="s">
        <v>3695</v>
      </c>
      <c r="F41" s="22" t="s">
        <v>3696</v>
      </c>
      <c r="G41" s="34"/>
      <c r="H41" s="67" t="s">
        <v>3697</v>
      </c>
      <c r="I41" s="67"/>
      <c r="J41" s="86">
        <v>15</v>
      </c>
      <c r="K41" s="192">
        <v>15</v>
      </c>
    </row>
    <row r="42" spans="1:12" ht="15">
      <c r="A42" s="34">
        <v>41</v>
      </c>
      <c r="B42" s="34" t="s">
        <v>855</v>
      </c>
      <c r="C42" s="34" t="s">
        <v>878</v>
      </c>
      <c r="D42" s="43" t="s">
        <v>3698</v>
      </c>
      <c r="E42" s="21" t="s">
        <v>3699</v>
      </c>
      <c r="F42" s="22" t="s">
        <v>3700</v>
      </c>
      <c r="G42" s="34"/>
      <c r="H42" s="67" t="s">
        <v>3701</v>
      </c>
      <c r="I42" s="67"/>
      <c r="J42" s="86">
        <v>15</v>
      </c>
      <c r="K42" s="192">
        <v>15</v>
      </c>
    </row>
    <row r="43" spans="1:12" ht="15">
      <c r="A43" s="34">
        <v>42</v>
      </c>
      <c r="B43" s="34" t="s">
        <v>855</v>
      </c>
      <c r="C43" s="34" t="s">
        <v>878</v>
      </c>
      <c r="D43" s="43" t="s">
        <v>3702</v>
      </c>
      <c r="E43" s="21" t="s">
        <v>3703</v>
      </c>
      <c r="F43" s="22" t="s">
        <v>3704</v>
      </c>
      <c r="G43" s="34"/>
      <c r="H43" s="23"/>
      <c r="I43" s="67"/>
      <c r="J43" s="86"/>
      <c r="K43" s="192"/>
    </row>
    <row r="44" spans="1:12" ht="15">
      <c r="A44" s="34">
        <v>43</v>
      </c>
      <c r="B44" s="34" t="s">
        <v>855</v>
      </c>
      <c r="C44" s="34" t="s">
        <v>878</v>
      </c>
      <c r="D44" s="43" t="s">
        <v>3705</v>
      </c>
      <c r="E44" s="21" t="s">
        <v>3706</v>
      </c>
      <c r="F44" s="22" t="s">
        <v>3707</v>
      </c>
      <c r="G44" s="34"/>
      <c r="H44" s="23"/>
      <c r="I44" s="67"/>
      <c r="J44" s="86">
        <v>15</v>
      </c>
      <c r="K44" s="192">
        <v>15</v>
      </c>
    </row>
    <row r="45" spans="1:12" ht="15">
      <c r="A45" s="34">
        <v>44</v>
      </c>
      <c r="B45" s="34" t="s">
        <v>855</v>
      </c>
      <c r="C45" s="34" t="s">
        <v>878</v>
      </c>
      <c r="D45" s="43" t="s">
        <v>3708</v>
      </c>
      <c r="E45" s="21" t="s">
        <v>3709</v>
      </c>
      <c r="F45" s="22" t="s">
        <v>3710</v>
      </c>
      <c r="G45" s="34"/>
      <c r="H45" s="67" t="s">
        <v>3711</v>
      </c>
      <c r="I45" s="67"/>
      <c r="J45" s="86">
        <v>15</v>
      </c>
      <c r="K45" s="192">
        <v>15</v>
      </c>
      <c r="L45" s="79" t="s">
        <v>21</v>
      </c>
    </row>
    <row r="46" spans="1:12" ht="15">
      <c r="A46" s="34">
        <v>45</v>
      </c>
      <c r="B46" s="34" t="s">
        <v>855</v>
      </c>
      <c r="C46" s="34" t="s">
        <v>986</v>
      </c>
      <c r="D46" s="20" t="s">
        <v>3712</v>
      </c>
      <c r="E46" s="21" t="s">
        <v>3713</v>
      </c>
      <c r="F46" s="22" t="s">
        <v>3714</v>
      </c>
      <c r="G46" s="34"/>
      <c r="H46" s="67" t="s">
        <v>3715</v>
      </c>
      <c r="I46" s="67"/>
      <c r="J46" s="86">
        <v>15</v>
      </c>
      <c r="K46" s="192">
        <v>15</v>
      </c>
    </row>
    <row r="47" spans="1:12" ht="15">
      <c r="A47" s="34">
        <v>46</v>
      </c>
      <c r="B47" s="34" t="s">
        <v>855</v>
      </c>
      <c r="C47" s="34" t="s">
        <v>986</v>
      </c>
      <c r="D47" s="20" t="s">
        <v>3716</v>
      </c>
      <c r="E47" s="21" t="s">
        <v>3717</v>
      </c>
      <c r="F47" s="22" t="s">
        <v>3718</v>
      </c>
      <c r="G47" s="34"/>
      <c r="H47" s="23"/>
      <c r="I47" s="67"/>
      <c r="J47" s="86">
        <v>15</v>
      </c>
      <c r="K47" s="192">
        <v>15</v>
      </c>
    </row>
    <row r="48" spans="1:12" ht="15">
      <c r="A48" s="34">
        <v>47</v>
      </c>
      <c r="B48" s="34" t="s">
        <v>1024</v>
      </c>
      <c r="C48" s="34" t="s">
        <v>1032</v>
      </c>
      <c r="D48" s="20" t="s">
        <v>3719</v>
      </c>
      <c r="E48" s="21" t="s">
        <v>3720</v>
      </c>
      <c r="F48" s="22" t="s">
        <v>3721</v>
      </c>
      <c r="G48" s="34"/>
      <c r="H48" s="67" t="s">
        <v>3722</v>
      </c>
      <c r="I48" s="106" t="s">
        <v>3677</v>
      </c>
      <c r="J48" s="86"/>
      <c r="K48" s="192"/>
    </row>
    <row r="49" spans="1:11" ht="15">
      <c r="A49" s="34">
        <v>48</v>
      </c>
      <c r="B49" s="34" t="s">
        <v>1024</v>
      </c>
      <c r="C49" s="34" t="s">
        <v>1032</v>
      </c>
      <c r="D49" s="20" t="s">
        <v>3723</v>
      </c>
      <c r="E49" s="21" t="s">
        <v>3724</v>
      </c>
      <c r="F49" s="22" t="s">
        <v>3725</v>
      </c>
      <c r="G49" s="34"/>
      <c r="H49" s="23"/>
      <c r="I49" s="73" t="s">
        <v>3726</v>
      </c>
      <c r="J49" s="86">
        <v>15</v>
      </c>
      <c r="K49" s="192">
        <v>15</v>
      </c>
    </row>
    <row r="50" spans="1:11" ht="15">
      <c r="A50" s="34">
        <v>49</v>
      </c>
      <c r="B50" s="34" t="s">
        <v>1024</v>
      </c>
      <c r="C50" s="34" t="s">
        <v>1078</v>
      </c>
      <c r="D50" s="20" t="s">
        <v>3727</v>
      </c>
      <c r="E50" s="21" t="s">
        <v>3728</v>
      </c>
      <c r="F50" s="22" t="s">
        <v>3729</v>
      </c>
      <c r="G50" s="34"/>
      <c r="H50" s="67" t="s">
        <v>3730</v>
      </c>
      <c r="I50" s="67"/>
      <c r="J50" s="86"/>
      <c r="K50" s="192"/>
    </row>
    <row r="51" spans="1:11" ht="15">
      <c r="A51" s="34">
        <v>50</v>
      </c>
      <c r="B51" s="34" t="s">
        <v>1024</v>
      </c>
      <c r="C51" s="34" t="s">
        <v>1078</v>
      </c>
      <c r="D51" s="20" t="s">
        <v>3731</v>
      </c>
      <c r="E51" s="21" t="s">
        <v>3732</v>
      </c>
      <c r="F51" s="22" t="s">
        <v>3733</v>
      </c>
      <c r="G51" s="34"/>
      <c r="H51" s="67" t="s">
        <v>3734</v>
      </c>
      <c r="I51" s="67"/>
      <c r="J51" s="86"/>
      <c r="K51" s="192"/>
    </row>
    <row r="52" spans="1:11" ht="15">
      <c r="A52" s="34">
        <v>51</v>
      </c>
      <c r="B52" s="34" t="s">
        <v>1024</v>
      </c>
      <c r="C52" s="34" t="s">
        <v>1078</v>
      </c>
      <c r="D52" s="20" t="s">
        <v>3735</v>
      </c>
      <c r="E52" s="21" t="s">
        <v>3736</v>
      </c>
      <c r="F52" s="22" t="s">
        <v>3737</v>
      </c>
      <c r="G52" s="34"/>
      <c r="H52" s="23"/>
      <c r="I52" s="398"/>
      <c r="J52" s="86">
        <v>15</v>
      </c>
      <c r="K52" s="192">
        <v>15</v>
      </c>
    </row>
    <row r="53" spans="1:11" ht="15">
      <c r="A53" s="34">
        <v>52</v>
      </c>
      <c r="B53" s="34" t="s">
        <v>1024</v>
      </c>
      <c r="C53" s="34" t="s">
        <v>2745</v>
      </c>
      <c r="D53" s="20" t="s">
        <v>3738</v>
      </c>
      <c r="E53" s="21" t="s">
        <v>3739</v>
      </c>
      <c r="F53" s="22" t="s">
        <v>3740</v>
      </c>
      <c r="G53" s="34"/>
      <c r="H53" s="23"/>
      <c r="I53" s="67"/>
      <c r="J53" s="86"/>
      <c r="K53" s="192"/>
    </row>
    <row r="54" spans="1:11" ht="15">
      <c r="A54" s="34">
        <v>53</v>
      </c>
      <c r="B54" s="34" t="s">
        <v>1024</v>
      </c>
      <c r="C54" s="34" t="s">
        <v>1241</v>
      </c>
      <c r="D54" s="20" t="s">
        <v>3741</v>
      </c>
      <c r="E54" s="21" t="s">
        <v>3742</v>
      </c>
      <c r="F54" s="22" t="s">
        <v>3743</v>
      </c>
      <c r="G54" s="34"/>
      <c r="H54" t="s">
        <v>3744</v>
      </c>
      <c r="I54" s="67"/>
      <c r="J54" s="86"/>
      <c r="K54" s="192"/>
    </row>
    <row r="55" spans="1:11" ht="15">
      <c r="A55" s="34">
        <v>54</v>
      </c>
      <c r="B55" s="34" t="s">
        <v>1024</v>
      </c>
      <c r="C55" s="34" t="s">
        <v>1289</v>
      </c>
      <c r="D55" s="20" t="s">
        <v>3745</v>
      </c>
      <c r="E55" s="21" t="s">
        <v>3746</v>
      </c>
      <c r="F55" s="22" t="s">
        <v>3747</v>
      </c>
      <c r="G55" s="34"/>
      <c r="H55" s="67" t="s">
        <v>3748</v>
      </c>
      <c r="I55" s="67"/>
      <c r="J55" s="86"/>
      <c r="K55" s="192"/>
    </row>
    <row r="56" spans="1:11" ht="15">
      <c r="A56" s="34">
        <v>55</v>
      </c>
      <c r="B56" s="34" t="s">
        <v>1301</v>
      </c>
      <c r="C56" s="34" t="s">
        <v>1309</v>
      </c>
      <c r="D56" s="20" t="s">
        <v>3749</v>
      </c>
      <c r="E56" s="20" t="s">
        <v>3750</v>
      </c>
      <c r="F56" s="20" t="s">
        <v>3751</v>
      </c>
      <c r="G56" s="34" t="s">
        <v>3752</v>
      </c>
      <c r="H56" s="67" t="s">
        <v>3753</v>
      </c>
      <c r="I56" s="67"/>
      <c r="J56" s="86">
        <v>15</v>
      </c>
      <c r="K56" s="192">
        <v>15</v>
      </c>
    </row>
    <row r="57" spans="1:11" ht="15">
      <c r="A57" s="34">
        <v>56</v>
      </c>
      <c r="B57" s="34" t="s">
        <v>1301</v>
      </c>
      <c r="C57" s="34" t="s">
        <v>1322</v>
      </c>
      <c r="D57" s="20" t="s">
        <v>3754</v>
      </c>
      <c r="E57" s="35" t="s">
        <v>3755</v>
      </c>
      <c r="F57" s="35" t="s">
        <v>3756</v>
      </c>
      <c r="G57" s="34" t="s">
        <v>3757</v>
      </c>
      <c r="H57" s="67" t="s">
        <v>3758</v>
      </c>
      <c r="I57" s="67"/>
      <c r="J57" s="86"/>
      <c r="K57" s="192"/>
    </row>
    <row r="58" spans="1:11" ht="15">
      <c r="A58" s="34">
        <v>57</v>
      </c>
      <c r="B58" s="34" t="s">
        <v>1301</v>
      </c>
      <c r="C58" s="34" t="s">
        <v>1322</v>
      </c>
      <c r="D58" s="20" t="s">
        <v>3759</v>
      </c>
      <c r="E58" s="35" t="s">
        <v>3760</v>
      </c>
      <c r="F58" s="35" t="s">
        <v>3761</v>
      </c>
      <c r="G58" s="34"/>
      <c r="H58" s="23"/>
      <c r="I58" s="67"/>
      <c r="J58" s="86">
        <v>15</v>
      </c>
      <c r="K58" s="192">
        <v>15</v>
      </c>
    </row>
    <row r="59" spans="1:11" ht="15">
      <c r="A59" s="34">
        <v>58</v>
      </c>
      <c r="B59" s="34" t="s">
        <v>1301</v>
      </c>
      <c r="C59" s="34" t="s">
        <v>1395</v>
      </c>
      <c r="D59" s="20" t="s">
        <v>3762</v>
      </c>
      <c r="E59" s="35" t="s">
        <v>3763</v>
      </c>
      <c r="F59" s="35" t="s">
        <v>3764</v>
      </c>
      <c r="G59" s="34"/>
      <c r="H59" s="23"/>
      <c r="I59" s="67"/>
      <c r="J59" s="86"/>
      <c r="K59" s="192"/>
    </row>
    <row r="60" spans="1:11" ht="15">
      <c r="A60" s="34">
        <v>59</v>
      </c>
      <c r="B60" s="34" t="s">
        <v>1301</v>
      </c>
      <c r="C60" s="34" t="s">
        <v>2352</v>
      </c>
      <c r="D60" s="20" t="s">
        <v>3765</v>
      </c>
      <c r="E60" s="20" t="s">
        <v>3766</v>
      </c>
      <c r="F60" s="35" t="s">
        <v>3767</v>
      </c>
      <c r="G60" s="34" t="s">
        <v>852</v>
      </c>
      <c r="H60" s="67" t="s">
        <v>3768</v>
      </c>
      <c r="I60" s="73" t="s">
        <v>3769</v>
      </c>
      <c r="J60" s="86"/>
      <c r="K60" s="192"/>
    </row>
    <row r="61" spans="1:11" ht="15">
      <c r="A61" s="34">
        <v>60</v>
      </c>
      <c r="B61" s="34" t="s">
        <v>1509</v>
      </c>
      <c r="C61" s="34" t="s">
        <v>1655</v>
      </c>
      <c r="D61" s="20" t="s">
        <v>3770</v>
      </c>
      <c r="E61" s="21" t="s">
        <v>3771</v>
      </c>
      <c r="F61" s="22" t="s">
        <v>3772</v>
      </c>
      <c r="G61" s="34"/>
      <c r="H61" s="67" t="s">
        <v>3773</v>
      </c>
      <c r="I61" s="67" t="s">
        <v>2400</v>
      </c>
      <c r="J61" s="86"/>
      <c r="K61" s="192"/>
    </row>
    <row r="62" spans="1:11" ht="15">
      <c r="A62" s="34">
        <v>61</v>
      </c>
      <c r="B62" s="34" t="s">
        <v>1509</v>
      </c>
      <c r="C62" s="34" t="s">
        <v>1559</v>
      </c>
      <c r="D62" s="20" t="s">
        <v>3774</v>
      </c>
      <c r="E62" s="21" t="s">
        <v>3775</v>
      </c>
      <c r="F62" s="22" t="s">
        <v>3776</v>
      </c>
      <c r="G62" s="34" t="s">
        <v>3777</v>
      </c>
      <c r="H62" s="67" t="s">
        <v>3778</v>
      </c>
      <c r="I62" s="60"/>
      <c r="J62" s="86"/>
      <c r="K62" s="192"/>
    </row>
    <row r="63" spans="1:11" ht="15">
      <c r="A63" s="34">
        <v>62</v>
      </c>
      <c r="B63" s="34" t="s">
        <v>1509</v>
      </c>
      <c r="C63" s="34" t="s">
        <v>1600</v>
      </c>
      <c r="D63" s="20" t="s">
        <v>3779</v>
      </c>
      <c r="E63" s="21" t="s">
        <v>3780</v>
      </c>
      <c r="F63" s="22" t="s">
        <v>3781</v>
      </c>
      <c r="G63" s="34"/>
      <c r="H63" s="67" t="s">
        <v>3782</v>
      </c>
      <c r="I63" s="67"/>
      <c r="J63" s="86"/>
      <c r="K63" s="192"/>
    </row>
    <row r="64" spans="1:11" ht="15">
      <c r="A64" s="34">
        <v>63</v>
      </c>
      <c r="B64" s="34" t="s">
        <v>1509</v>
      </c>
      <c r="C64" s="34" t="s">
        <v>1624</v>
      </c>
      <c r="D64" s="20" t="s">
        <v>3783</v>
      </c>
      <c r="E64" s="21" t="s">
        <v>3784</v>
      </c>
      <c r="F64" s="22" t="s">
        <v>3785</v>
      </c>
      <c r="G64" s="34"/>
      <c r="H64" s="67" t="s">
        <v>3786</v>
      </c>
      <c r="I64" s="67"/>
      <c r="J64" s="86">
        <v>15</v>
      </c>
      <c r="K64" s="192">
        <v>15</v>
      </c>
    </row>
    <row r="65" spans="1:11" ht="15">
      <c r="A65" s="34">
        <v>64</v>
      </c>
      <c r="B65" s="34" t="s">
        <v>1509</v>
      </c>
      <c r="C65" s="34" t="s">
        <v>1522</v>
      </c>
      <c r="D65" s="59" t="s">
        <v>3787</v>
      </c>
      <c r="E65" s="21" t="s">
        <v>3788</v>
      </c>
      <c r="F65" s="22" t="s">
        <v>3789</v>
      </c>
      <c r="G65" s="34"/>
      <c r="H65" s="23"/>
      <c r="I65" s="106" t="s">
        <v>94</v>
      </c>
      <c r="J65" s="86">
        <v>15</v>
      </c>
      <c r="K65" s="192">
        <v>15</v>
      </c>
    </row>
    <row r="66" spans="1:11" ht="15">
      <c r="A66" s="34">
        <v>65</v>
      </c>
      <c r="B66" s="34" t="s">
        <v>1509</v>
      </c>
      <c r="C66" s="34" t="s">
        <v>1642</v>
      </c>
      <c r="D66" s="20" t="s">
        <v>3790</v>
      </c>
      <c r="E66" s="21" t="s">
        <v>3791</v>
      </c>
      <c r="F66" s="22" t="s">
        <v>3792</v>
      </c>
      <c r="G66" s="34"/>
      <c r="H66" s="67" t="s">
        <v>3793</v>
      </c>
      <c r="I66" s="67"/>
      <c r="J66" s="86">
        <v>15</v>
      </c>
      <c r="K66" s="192">
        <v>15</v>
      </c>
    </row>
  </sheetData>
  <sheetProtection selectLockedCells="1" selectUnlockedCells="1"/>
  <autoFilter ref="A1:L66" xr:uid="{00000000-0001-0000-0600-000000000000}">
    <sortState xmlns:xlrd2="http://schemas.microsoft.com/office/spreadsheetml/2017/richdata2" ref="A2:L66">
      <sortCondition ref="C1:C66"/>
    </sortState>
  </autoFilter>
  <hyperlinks>
    <hyperlink ref="H35" r:id="rId1" xr:uid="{51EBA29B-8D83-4113-80E6-8208BC103FD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IP66"/>
  <sheetViews>
    <sheetView zoomScale="130" zoomScaleNormal="130" workbookViewId="0">
      <pane ySplit="1" topLeftCell="A50" activePane="bottomLeft" state="frozen"/>
      <selection pane="bottomLeft" activeCell="D67" sqref="D67"/>
    </sheetView>
  </sheetViews>
  <sheetFormatPr defaultRowHeight="18"/>
  <cols>
    <col min="1" max="1" width="4.42578125" style="9" bestFit="1" customWidth="1"/>
    <col min="2" max="2" width="19.7109375" style="10" bestFit="1" customWidth="1"/>
    <col min="3" max="3" width="13.7109375" style="10" customWidth="1"/>
    <col min="4" max="4" width="46" style="10" bestFit="1" customWidth="1"/>
    <col min="5" max="5" width="55.7109375" style="11" bestFit="1" customWidth="1"/>
    <col min="6" max="6" width="37.140625" style="12" customWidth="1"/>
    <col min="7" max="7" width="17.42578125" style="11" customWidth="1"/>
    <col min="8" max="8" width="30.85546875" style="11" customWidth="1"/>
    <col min="9" max="9" width="28.140625" style="11" customWidth="1"/>
    <col min="10" max="10" width="11" style="71" hidden="1" customWidth="1"/>
    <col min="11" max="11" width="14" style="71" hidden="1" customWidth="1"/>
    <col min="12" max="12" width="17.42578125" style="10" hidden="1" customWidth="1"/>
    <col min="13" max="250" width="11" style="11" customWidth="1"/>
  </cols>
  <sheetData>
    <row r="1" spans="1:14" s="14" customFormat="1" ht="22.35" customHeight="1">
      <c r="A1" s="31" t="s">
        <v>0</v>
      </c>
      <c r="B1" s="31" t="s">
        <v>1</v>
      </c>
      <c r="C1" s="31" t="s">
        <v>1659</v>
      </c>
      <c r="D1" s="92" t="s">
        <v>3794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3795</v>
      </c>
      <c r="J1" s="363" t="s">
        <v>9</v>
      </c>
      <c r="K1" s="68" t="s">
        <v>10</v>
      </c>
      <c r="L1" s="9" t="s">
        <v>2498</v>
      </c>
    </row>
    <row r="2" spans="1:14" ht="15">
      <c r="A2" s="34">
        <v>1</v>
      </c>
      <c r="B2" s="34" t="s">
        <v>14</v>
      </c>
      <c r="C2" s="34" t="s">
        <v>83</v>
      </c>
      <c r="D2" s="64" t="s">
        <v>3796</v>
      </c>
      <c r="E2" s="20" t="s">
        <v>3797</v>
      </c>
      <c r="F2" s="35" t="s">
        <v>3798</v>
      </c>
      <c r="G2" s="34"/>
      <c r="H2" s="67" t="s">
        <v>3799</v>
      </c>
      <c r="I2" s="20"/>
      <c r="J2" s="281">
        <v>15</v>
      </c>
      <c r="K2" s="69">
        <v>15</v>
      </c>
      <c r="L2" s="10" t="s">
        <v>21</v>
      </c>
    </row>
    <row r="3" spans="1:14" ht="15">
      <c r="A3" s="34">
        <v>2</v>
      </c>
      <c r="B3" s="34" t="s">
        <v>14</v>
      </c>
      <c r="C3" s="34" t="s">
        <v>149</v>
      </c>
      <c r="D3" s="64" t="s">
        <v>3800</v>
      </c>
      <c r="E3" s="20" t="s">
        <v>3801</v>
      </c>
      <c r="F3" s="35" t="s">
        <v>3802</v>
      </c>
      <c r="G3" s="34"/>
      <c r="H3" s="67" t="s">
        <v>3803</v>
      </c>
      <c r="I3" s="20"/>
      <c r="J3" s="281"/>
      <c r="K3" s="69"/>
    </row>
    <row r="4" spans="1:14" ht="15">
      <c r="A4" s="34">
        <v>3</v>
      </c>
      <c r="B4" s="34" t="s">
        <v>14</v>
      </c>
      <c r="C4" s="34" t="s">
        <v>181</v>
      </c>
      <c r="D4" s="64" t="s">
        <v>3804</v>
      </c>
      <c r="E4" s="20" t="s">
        <v>3805</v>
      </c>
      <c r="F4" s="35" t="s">
        <v>3806</v>
      </c>
      <c r="G4" s="34"/>
      <c r="H4" s="67" t="s">
        <v>3807</v>
      </c>
      <c r="I4" s="20"/>
      <c r="J4" s="281">
        <v>15</v>
      </c>
      <c r="K4" s="69">
        <v>15</v>
      </c>
    </row>
    <row r="5" spans="1:14" ht="15">
      <c r="A5" s="34">
        <v>4</v>
      </c>
      <c r="B5" s="34" t="s">
        <v>14</v>
      </c>
      <c r="C5" s="34" t="s">
        <v>255</v>
      </c>
      <c r="D5" s="64" t="s">
        <v>3808</v>
      </c>
      <c r="E5" s="20" t="s">
        <v>3809</v>
      </c>
      <c r="F5" s="35" t="s">
        <v>3810</v>
      </c>
      <c r="G5" s="34" t="s">
        <v>3811</v>
      </c>
      <c r="H5" s="67" t="s">
        <v>3812</v>
      </c>
      <c r="I5" s="61" t="s">
        <v>841</v>
      </c>
      <c r="J5" s="281">
        <v>15</v>
      </c>
      <c r="K5" s="69">
        <v>15</v>
      </c>
    </row>
    <row r="6" spans="1:14" ht="15">
      <c r="A6" s="34">
        <v>5</v>
      </c>
      <c r="B6" s="34" t="s">
        <v>14</v>
      </c>
      <c r="C6" s="34" t="s">
        <v>273</v>
      </c>
      <c r="D6" s="64" t="s">
        <v>3813</v>
      </c>
      <c r="E6" s="20" t="s">
        <v>3814</v>
      </c>
      <c r="F6" s="35" t="s">
        <v>3815</v>
      </c>
      <c r="G6" s="34"/>
      <c r="H6" s="67" t="s">
        <v>3816</v>
      </c>
      <c r="I6" s="20"/>
      <c r="J6" s="281">
        <v>10</v>
      </c>
      <c r="K6" s="69">
        <v>15</v>
      </c>
    </row>
    <row r="7" spans="1:14" ht="15">
      <c r="A7" s="34">
        <v>6</v>
      </c>
      <c r="B7" s="34" t="s">
        <v>14</v>
      </c>
      <c r="C7" s="34" t="s">
        <v>2507</v>
      </c>
      <c r="D7" s="64" t="s">
        <v>3817</v>
      </c>
      <c r="E7" s="20" t="s">
        <v>3818</v>
      </c>
      <c r="F7" s="35" t="s">
        <v>3819</v>
      </c>
      <c r="G7" s="34"/>
      <c r="H7" s="23"/>
      <c r="I7" s="20"/>
      <c r="J7" s="281">
        <v>15</v>
      </c>
      <c r="K7" s="69">
        <v>15</v>
      </c>
    </row>
    <row r="8" spans="1:14" ht="15">
      <c r="A8" s="34">
        <v>7</v>
      </c>
      <c r="B8" s="34" t="s">
        <v>14</v>
      </c>
      <c r="C8" s="34" t="s">
        <v>2507</v>
      </c>
      <c r="D8" s="64" t="s">
        <v>3820</v>
      </c>
      <c r="E8" s="20" t="s">
        <v>3821</v>
      </c>
      <c r="F8" s="35" t="s">
        <v>3822</v>
      </c>
      <c r="G8" s="34"/>
      <c r="H8" s="23"/>
      <c r="I8" s="61" t="s">
        <v>1383</v>
      </c>
      <c r="J8" s="281">
        <v>15</v>
      </c>
      <c r="K8" s="69">
        <v>15</v>
      </c>
      <c r="L8" s="10" t="s">
        <v>21</v>
      </c>
    </row>
    <row r="9" spans="1:14" ht="15">
      <c r="A9" s="34">
        <v>8</v>
      </c>
      <c r="B9" s="34" t="s">
        <v>14</v>
      </c>
      <c r="C9" s="34" t="s">
        <v>295</v>
      </c>
      <c r="D9" s="64" t="s">
        <v>3823</v>
      </c>
      <c r="E9" s="20" t="s">
        <v>3824</v>
      </c>
      <c r="F9" s="35" t="s">
        <v>3825</v>
      </c>
      <c r="G9" s="34" t="s">
        <v>3826</v>
      </c>
      <c r="H9" s="67" t="s">
        <v>3827</v>
      </c>
      <c r="I9" s="20"/>
      <c r="J9" s="281"/>
      <c r="K9" s="69"/>
    </row>
    <row r="10" spans="1:14" ht="15">
      <c r="A10" s="34">
        <v>9</v>
      </c>
      <c r="B10" s="34" t="s">
        <v>14</v>
      </c>
      <c r="C10" s="34" t="s">
        <v>15</v>
      </c>
      <c r="D10" s="64" t="s">
        <v>3828</v>
      </c>
      <c r="E10" s="20" t="s">
        <v>3829</v>
      </c>
      <c r="F10" s="35" t="s">
        <v>3830</v>
      </c>
      <c r="G10" s="34"/>
      <c r="H10" s="23"/>
      <c r="I10" s="20"/>
      <c r="J10" s="281">
        <v>10</v>
      </c>
      <c r="K10" s="69">
        <v>15</v>
      </c>
    </row>
    <row r="11" spans="1:14" ht="15">
      <c r="A11" s="34">
        <v>10</v>
      </c>
      <c r="B11" s="34" t="s">
        <v>14</v>
      </c>
      <c r="C11" s="34" t="s">
        <v>313</v>
      </c>
      <c r="D11" s="64" t="s">
        <v>3831</v>
      </c>
      <c r="E11" s="20" t="s">
        <v>3832</v>
      </c>
      <c r="F11" s="35" t="s">
        <v>3833</v>
      </c>
      <c r="G11" s="34" t="s">
        <v>3834</v>
      </c>
      <c r="H11" s="109" t="s">
        <v>3835</v>
      </c>
      <c r="I11" s="20"/>
      <c r="J11" s="281"/>
      <c r="K11" s="69"/>
      <c r="L11" s="10" t="s">
        <v>400</v>
      </c>
    </row>
    <row r="12" spans="1:14" ht="15">
      <c r="A12" s="34">
        <v>11</v>
      </c>
      <c r="B12" s="34" t="s">
        <v>14</v>
      </c>
      <c r="C12" s="34" t="s">
        <v>303</v>
      </c>
      <c r="D12" s="64" t="s">
        <v>3836</v>
      </c>
      <c r="E12" s="20" t="s">
        <v>3837</v>
      </c>
      <c r="F12" s="35" t="s">
        <v>3838</v>
      </c>
      <c r="G12" s="34"/>
      <c r="H12" s="24"/>
      <c r="I12" s="20"/>
      <c r="J12" s="281"/>
      <c r="K12" s="69"/>
    </row>
    <row r="13" spans="1:14" ht="15">
      <c r="A13" s="34">
        <v>12</v>
      </c>
      <c r="B13" s="34" t="s">
        <v>14</v>
      </c>
      <c r="C13" s="34" t="s">
        <v>356</v>
      </c>
      <c r="D13" s="64" t="s">
        <v>3839</v>
      </c>
      <c r="E13" s="20" t="s">
        <v>3840</v>
      </c>
      <c r="F13" s="35" t="s">
        <v>3841</v>
      </c>
      <c r="G13" s="34"/>
      <c r="H13" s="24"/>
      <c r="I13" s="20" t="s">
        <v>3842</v>
      </c>
      <c r="J13" s="281"/>
      <c r="K13" s="69"/>
      <c r="L13" s="10" t="s">
        <v>21</v>
      </c>
    </row>
    <row r="14" spans="1:14" ht="15">
      <c r="A14" s="34">
        <v>13</v>
      </c>
      <c r="B14" s="34" t="s">
        <v>14</v>
      </c>
      <c r="C14" s="34" t="s">
        <v>278</v>
      </c>
      <c r="D14" s="64" t="s">
        <v>3843</v>
      </c>
      <c r="E14" s="20" t="s">
        <v>3844</v>
      </c>
      <c r="F14" s="35" t="s">
        <v>3845</v>
      </c>
      <c r="G14" s="34"/>
      <c r="H14" s="24"/>
      <c r="I14" s="20"/>
      <c r="J14" s="281"/>
      <c r="K14" s="69"/>
    </row>
    <row r="15" spans="1:14" ht="15">
      <c r="A15" s="34">
        <v>14</v>
      </c>
      <c r="B15" s="34" t="s">
        <v>14</v>
      </c>
      <c r="C15" s="34" t="s">
        <v>234</v>
      </c>
      <c r="D15" s="64" t="s">
        <v>3846</v>
      </c>
      <c r="E15" s="20" t="s">
        <v>3847</v>
      </c>
      <c r="F15" s="35" t="s">
        <v>3848</v>
      </c>
      <c r="G15" s="34"/>
      <c r="H15" s="24"/>
      <c r="I15" s="20"/>
      <c r="J15" s="281">
        <v>15</v>
      </c>
      <c r="K15" s="69">
        <v>15</v>
      </c>
      <c r="N15" s="11" t="s">
        <v>1532</v>
      </c>
    </row>
    <row r="16" spans="1:14" ht="15">
      <c r="A16" s="34">
        <v>15</v>
      </c>
      <c r="B16" s="34" t="s">
        <v>14</v>
      </c>
      <c r="C16" s="34" t="s">
        <v>198</v>
      </c>
      <c r="D16" s="64" t="s">
        <v>3849</v>
      </c>
      <c r="E16" s="20" t="s">
        <v>3850</v>
      </c>
      <c r="F16" s="35" t="s">
        <v>3851</v>
      </c>
      <c r="G16" s="34"/>
      <c r="H16" s="67" t="s">
        <v>3852</v>
      </c>
      <c r="I16" s="20"/>
      <c r="J16" s="281">
        <v>15</v>
      </c>
      <c r="K16" s="69">
        <v>15</v>
      </c>
    </row>
    <row r="17" spans="1:12" ht="15">
      <c r="A17" s="34">
        <v>16</v>
      </c>
      <c r="B17" s="34" t="s">
        <v>14</v>
      </c>
      <c r="C17" s="34" t="s">
        <v>250</v>
      </c>
      <c r="D17" s="64" t="s">
        <v>3853</v>
      </c>
      <c r="E17" s="20" t="s">
        <v>3854</v>
      </c>
      <c r="F17" s="35" t="s">
        <v>3855</v>
      </c>
      <c r="G17" s="34"/>
      <c r="H17" s="24"/>
      <c r="I17" s="20"/>
      <c r="J17" s="281"/>
      <c r="K17" s="69"/>
    </row>
    <row r="18" spans="1:12" ht="15">
      <c r="A18" s="34">
        <v>17</v>
      </c>
      <c r="B18" s="34" t="s">
        <v>391</v>
      </c>
      <c r="C18" s="34" t="s">
        <v>392</v>
      </c>
      <c r="D18" s="64" t="s">
        <v>3856</v>
      </c>
      <c r="E18" s="20" t="s">
        <v>3857</v>
      </c>
      <c r="F18" s="35" t="s">
        <v>3858</v>
      </c>
      <c r="G18" s="34" t="s">
        <v>3859</v>
      </c>
      <c r="H18" s="67" t="s">
        <v>3860</v>
      </c>
      <c r="I18" s="20"/>
      <c r="J18" s="281">
        <v>15</v>
      </c>
      <c r="K18" s="69">
        <v>15</v>
      </c>
    </row>
    <row r="19" spans="1:12" ht="15">
      <c r="A19" s="34">
        <v>18</v>
      </c>
      <c r="B19" s="34" t="s">
        <v>391</v>
      </c>
      <c r="C19" s="34" t="s">
        <v>392</v>
      </c>
      <c r="D19" s="64" t="s">
        <v>3861</v>
      </c>
      <c r="E19" s="20" t="s">
        <v>3862</v>
      </c>
      <c r="F19" s="35" t="s">
        <v>3863</v>
      </c>
      <c r="G19" s="34"/>
      <c r="H19" s="23"/>
      <c r="I19" s="59" t="s">
        <v>3864</v>
      </c>
      <c r="J19" s="364">
        <v>15</v>
      </c>
      <c r="K19" s="98">
        <v>15</v>
      </c>
      <c r="L19" s="264"/>
    </row>
    <row r="20" spans="1:12" ht="15">
      <c r="A20" s="34">
        <v>19</v>
      </c>
      <c r="B20" s="34" t="s">
        <v>391</v>
      </c>
      <c r="C20" s="34" t="s">
        <v>392</v>
      </c>
      <c r="D20" s="64" t="s">
        <v>3865</v>
      </c>
      <c r="E20" s="20" t="s">
        <v>3866</v>
      </c>
      <c r="F20" s="35" t="s">
        <v>3867</v>
      </c>
      <c r="G20" s="34"/>
      <c r="H20" s="23"/>
      <c r="I20" s="20"/>
      <c r="J20" s="281"/>
      <c r="K20" s="69"/>
    </row>
    <row r="21" spans="1:12" ht="15">
      <c r="A21" s="34">
        <v>20</v>
      </c>
      <c r="B21" s="34" t="s">
        <v>391</v>
      </c>
      <c r="C21" s="34" t="s">
        <v>392</v>
      </c>
      <c r="D21" s="64" t="s">
        <v>3868</v>
      </c>
      <c r="E21" s="20" t="s">
        <v>3869</v>
      </c>
      <c r="F21" s="35" t="s">
        <v>3870</v>
      </c>
      <c r="G21" s="34"/>
      <c r="H21" s="67" t="s">
        <v>3871</v>
      </c>
      <c r="I21" s="20"/>
      <c r="J21" s="281">
        <v>15</v>
      </c>
      <c r="K21" s="69">
        <v>15</v>
      </c>
    </row>
    <row r="22" spans="1:12" s="14" customFormat="1">
      <c r="A22" s="34">
        <v>21</v>
      </c>
      <c r="B22" s="34" t="s">
        <v>391</v>
      </c>
      <c r="C22" s="34" t="s">
        <v>618</v>
      </c>
      <c r="D22" s="20" t="s">
        <v>3872</v>
      </c>
      <c r="E22" s="377" t="s">
        <v>3873</v>
      </c>
      <c r="F22" s="35" t="s">
        <v>3874</v>
      </c>
      <c r="G22" s="34"/>
      <c r="H22" s="67"/>
      <c r="I22" s="67"/>
      <c r="J22" s="96">
        <v>15</v>
      </c>
      <c r="K22" s="103">
        <v>15</v>
      </c>
      <c r="L22" s="207" t="s">
        <v>400</v>
      </c>
    </row>
    <row r="23" spans="1:12" ht="15">
      <c r="A23" s="34">
        <v>22</v>
      </c>
      <c r="B23" s="34" t="s">
        <v>391</v>
      </c>
      <c r="C23" s="34" t="s">
        <v>440</v>
      </c>
      <c r="D23" s="64" t="s">
        <v>3875</v>
      </c>
      <c r="E23" s="20" t="s">
        <v>3876</v>
      </c>
      <c r="F23" s="35" t="s">
        <v>3877</v>
      </c>
      <c r="G23" s="34"/>
      <c r="H23" s="67" t="s">
        <v>3878</v>
      </c>
      <c r="I23" s="20"/>
      <c r="J23" s="281">
        <v>15</v>
      </c>
      <c r="K23" s="69">
        <v>15</v>
      </c>
    </row>
    <row r="24" spans="1:12" ht="15">
      <c r="A24" s="34">
        <v>23</v>
      </c>
      <c r="B24" s="34" t="s">
        <v>391</v>
      </c>
      <c r="C24" s="34" t="s">
        <v>440</v>
      </c>
      <c r="D24" s="64" t="s">
        <v>3879</v>
      </c>
      <c r="E24" s="20" t="s">
        <v>3880</v>
      </c>
      <c r="F24" s="35" t="s">
        <v>3881</v>
      </c>
      <c r="G24" s="34"/>
      <c r="H24" t="s">
        <v>3882</v>
      </c>
      <c r="I24" s="61" t="s">
        <v>3883</v>
      </c>
      <c r="J24" s="281"/>
      <c r="K24" s="69"/>
    </row>
    <row r="25" spans="1:12" ht="15">
      <c r="A25" s="34">
        <v>24</v>
      </c>
      <c r="B25" s="34" t="s">
        <v>391</v>
      </c>
      <c r="C25" s="34" t="s">
        <v>440</v>
      </c>
      <c r="D25" s="64" t="s">
        <v>3884</v>
      </c>
      <c r="E25" s="20" t="s">
        <v>3885</v>
      </c>
      <c r="F25" s="35" t="s">
        <v>3886</v>
      </c>
      <c r="G25" s="34"/>
      <c r="H25" s="23"/>
      <c r="I25" s="20"/>
      <c r="J25" s="281"/>
      <c r="K25" s="69"/>
    </row>
    <row r="26" spans="1:12" ht="15">
      <c r="A26" s="34">
        <v>25</v>
      </c>
      <c r="B26" s="34" t="s">
        <v>391</v>
      </c>
      <c r="C26" s="34" t="s">
        <v>440</v>
      </c>
      <c r="D26" s="64" t="s">
        <v>3887</v>
      </c>
      <c r="E26" s="20" t="s">
        <v>3888</v>
      </c>
      <c r="F26" s="35" t="s">
        <v>3889</v>
      </c>
      <c r="G26" s="34"/>
      <c r="H26" s="23"/>
      <c r="I26" s="20"/>
      <c r="J26" s="281"/>
      <c r="K26" s="69"/>
    </row>
    <row r="27" spans="1:12" ht="15">
      <c r="A27" s="34">
        <v>26</v>
      </c>
      <c r="B27" s="34" t="s">
        <v>391</v>
      </c>
      <c r="C27" s="34" t="s">
        <v>440</v>
      </c>
      <c r="D27" s="361" t="s">
        <v>3890</v>
      </c>
      <c r="E27" s="20" t="s">
        <v>3891</v>
      </c>
      <c r="F27" s="35" t="s">
        <v>3892</v>
      </c>
      <c r="G27" s="34"/>
      <c r="H27" s="23"/>
      <c r="I27" s="20"/>
      <c r="J27" s="281"/>
      <c r="K27" s="69"/>
    </row>
    <row r="28" spans="1:12" ht="14.25" customHeight="1">
      <c r="A28" s="34">
        <v>27</v>
      </c>
      <c r="B28" s="34" t="s">
        <v>391</v>
      </c>
      <c r="C28" s="34" t="s">
        <v>499</v>
      </c>
      <c r="D28" s="64" t="s">
        <v>3893</v>
      </c>
      <c r="E28" s="20" t="s">
        <v>3894</v>
      </c>
      <c r="F28" s="35" t="s">
        <v>3895</v>
      </c>
      <c r="G28" s="34" t="s">
        <v>3896</v>
      </c>
      <c r="H28" s="67" t="s">
        <v>3897</v>
      </c>
      <c r="I28" s="20"/>
      <c r="J28" s="281"/>
      <c r="K28" s="69"/>
    </row>
    <row r="29" spans="1:12" ht="15">
      <c r="A29" s="34">
        <v>28</v>
      </c>
      <c r="B29" s="33" t="s">
        <v>391</v>
      </c>
      <c r="C29" s="33" t="s">
        <v>499</v>
      </c>
      <c r="D29" s="361" t="s">
        <v>3898</v>
      </c>
      <c r="E29" s="26" t="s">
        <v>3899</v>
      </c>
      <c r="F29" s="26" t="s">
        <v>3900</v>
      </c>
      <c r="G29" s="33" t="s">
        <v>3901</v>
      </c>
      <c r="H29" s="67" t="s">
        <v>3902</v>
      </c>
      <c r="I29" s="20" t="s">
        <v>3903</v>
      </c>
      <c r="J29" s="281">
        <v>15</v>
      </c>
      <c r="K29" s="69">
        <v>15</v>
      </c>
      <c r="L29" s="10" t="s">
        <v>21</v>
      </c>
    </row>
    <row r="30" spans="1:12" ht="15">
      <c r="A30" s="34">
        <v>29</v>
      </c>
      <c r="B30" s="33" t="s">
        <v>391</v>
      </c>
      <c r="C30" s="33" t="s">
        <v>499</v>
      </c>
      <c r="D30" s="361" t="s">
        <v>3904</v>
      </c>
      <c r="E30" s="26" t="s">
        <v>3905</v>
      </c>
      <c r="F30" s="26" t="s">
        <v>3906</v>
      </c>
      <c r="G30" s="33"/>
      <c r="H30" s="23"/>
      <c r="I30" s="61" t="s">
        <v>3883</v>
      </c>
      <c r="J30" s="281">
        <v>15</v>
      </c>
      <c r="K30" s="69">
        <v>15</v>
      </c>
    </row>
    <row r="31" spans="1:12" ht="15">
      <c r="A31" s="34">
        <v>30</v>
      </c>
      <c r="B31" s="33" t="s">
        <v>391</v>
      </c>
      <c r="C31" s="33" t="s">
        <v>499</v>
      </c>
      <c r="D31" s="361" t="s">
        <v>3907</v>
      </c>
      <c r="E31" s="26" t="s">
        <v>3908</v>
      </c>
      <c r="F31" s="26" t="s">
        <v>3909</v>
      </c>
      <c r="G31" s="33"/>
      <c r="H31" s="23"/>
      <c r="I31" s="20" t="s">
        <v>3910</v>
      </c>
      <c r="J31" s="281"/>
      <c r="K31" s="69"/>
    </row>
    <row r="32" spans="1:12" ht="15">
      <c r="A32" s="34">
        <v>31</v>
      </c>
      <c r="B32" s="33" t="s">
        <v>391</v>
      </c>
      <c r="C32" s="33" t="s">
        <v>499</v>
      </c>
      <c r="D32" s="64" t="s">
        <v>3911</v>
      </c>
      <c r="E32" s="35" t="s">
        <v>3912</v>
      </c>
      <c r="F32" s="35" t="s">
        <v>3913</v>
      </c>
      <c r="G32" s="33"/>
      <c r="H32" s="23"/>
      <c r="I32" s="20"/>
      <c r="J32" s="281"/>
      <c r="K32" s="69"/>
    </row>
    <row r="33" spans="1:250" ht="15">
      <c r="A33" s="34">
        <v>32</v>
      </c>
      <c r="B33" s="33" t="s">
        <v>391</v>
      </c>
      <c r="C33" s="33" t="s">
        <v>499</v>
      </c>
      <c r="D33" s="64" t="s">
        <v>3914</v>
      </c>
      <c r="E33" s="35" t="s">
        <v>3915</v>
      </c>
      <c r="F33" s="35" t="s">
        <v>3916</v>
      </c>
      <c r="G33" s="33"/>
      <c r="H33" s="23"/>
      <c r="I33" s="61" t="s">
        <v>841</v>
      </c>
      <c r="J33" s="281"/>
      <c r="K33" s="69"/>
    </row>
    <row r="34" spans="1:250" ht="15">
      <c r="A34" s="34">
        <v>33</v>
      </c>
      <c r="B34" s="34" t="s">
        <v>593</v>
      </c>
      <c r="C34" s="34" t="s">
        <v>752</v>
      </c>
      <c r="D34" s="64" t="s">
        <v>3917</v>
      </c>
      <c r="E34" s="20" t="s">
        <v>3918</v>
      </c>
      <c r="F34" s="35" t="s">
        <v>3919</v>
      </c>
      <c r="G34" s="34" t="s">
        <v>3920</v>
      </c>
      <c r="H34" s="67" t="s">
        <v>3921</v>
      </c>
      <c r="I34" s="61" t="s">
        <v>3883</v>
      </c>
      <c r="J34" s="281"/>
      <c r="K34" s="69"/>
    </row>
    <row r="35" spans="1:250" ht="15">
      <c r="A35" s="34">
        <v>34</v>
      </c>
      <c r="B35" s="34" t="s">
        <v>593</v>
      </c>
      <c r="C35" s="34" t="s">
        <v>752</v>
      </c>
      <c r="D35" s="64" t="s">
        <v>3922</v>
      </c>
      <c r="E35" s="20" t="s">
        <v>3923</v>
      </c>
      <c r="F35" s="35" t="s">
        <v>3924</v>
      </c>
      <c r="G35" s="34"/>
      <c r="H35" t="s">
        <v>3925</v>
      </c>
      <c r="I35" s="61" t="s">
        <v>3926</v>
      </c>
      <c r="J35" s="281"/>
      <c r="K35" s="69"/>
    </row>
    <row r="36" spans="1:250" ht="15">
      <c r="A36" s="34">
        <v>35</v>
      </c>
      <c r="B36" s="34" t="s">
        <v>593</v>
      </c>
      <c r="C36" s="34" t="s">
        <v>809</v>
      </c>
      <c r="D36" s="64" t="s">
        <v>3927</v>
      </c>
      <c r="E36" s="20" t="s">
        <v>3928</v>
      </c>
      <c r="F36" s="35" t="s">
        <v>3929</v>
      </c>
      <c r="G36" s="34"/>
      <c r="H36" s="67" t="s">
        <v>3930</v>
      </c>
      <c r="I36" s="61" t="s">
        <v>3931</v>
      </c>
      <c r="J36" s="281">
        <v>15</v>
      </c>
      <c r="K36" s="69">
        <v>15</v>
      </c>
      <c r="L36" s="10" t="s">
        <v>21</v>
      </c>
    </row>
    <row r="37" spans="1:250" ht="15">
      <c r="A37" s="34">
        <v>36</v>
      </c>
      <c r="B37" s="34" t="s">
        <v>593</v>
      </c>
      <c r="C37" s="34" t="s">
        <v>2144</v>
      </c>
      <c r="D37" s="64" t="s">
        <v>3932</v>
      </c>
      <c r="E37" s="20" t="s">
        <v>3933</v>
      </c>
      <c r="F37" s="35" t="s">
        <v>3934</v>
      </c>
      <c r="G37" s="34" t="s">
        <v>3935</v>
      </c>
      <c r="H37" s="67" t="s">
        <v>3936</v>
      </c>
      <c r="I37" s="20"/>
      <c r="J37" s="281"/>
      <c r="K37" s="69"/>
      <c r="L37" s="10" t="s">
        <v>21</v>
      </c>
    </row>
    <row r="38" spans="1:250" ht="15">
      <c r="A38" s="34">
        <v>37</v>
      </c>
      <c r="B38" s="34" t="s">
        <v>855</v>
      </c>
      <c r="C38" s="34" t="s">
        <v>856</v>
      </c>
      <c r="D38" s="64" t="s">
        <v>3937</v>
      </c>
      <c r="E38" s="20" t="s">
        <v>3938</v>
      </c>
      <c r="F38" s="35" t="s">
        <v>3939</v>
      </c>
      <c r="G38" s="20"/>
      <c r="H38" s="23"/>
      <c r="I38" s="20"/>
      <c r="J38" s="281">
        <v>15</v>
      </c>
      <c r="K38" s="69">
        <v>15</v>
      </c>
    </row>
    <row r="39" spans="1:250" ht="15">
      <c r="A39" s="34">
        <v>38</v>
      </c>
      <c r="B39" s="34" t="s">
        <v>855</v>
      </c>
      <c r="C39" s="34" t="s">
        <v>872</v>
      </c>
      <c r="D39" s="64" t="s">
        <v>3940</v>
      </c>
      <c r="E39" s="20" t="s">
        <v>3941</v>
      </c>
      <c r="F39" s="35" t="s">
        <v>3942</v>
      </c>
      <c r="G39" s="34" t="s">
        <v>3943</v>
      </c>
      <c r="H39" s="67" t="s">
        <v>3944</v>
      </c>
      <c r="I39" s="20"/>
      <c r="J39" s="281">
        <v>15</v>
      </c>
      <c r="K39" s="69">
        <v>15</v>
      </c>
    </row>
    <row r="40" spans="1:250" ht="15">
      <c r="A40" s="34">
        <v>39</v>
      </c>
      <c r="B40" s="34" t="s">
        <v>855</v>
      </c>
      <c r="C40" s="34" t="s">
        <v>878</v>
      </c>
      <c r="D40" s="64" t="s">
        <v>3945</v>
      </c>
      <c r="E40" s="36" t="s">
        <v>3946</v>
      </c>
      <c r="F40" s="35" t="s">
        <v>3947</v>
      </c>
      <c r="G40" s="20"/>
      <c r="H40" s="67" t="s">
        <v>3948</v>
      </c>
      <c r="I40" s="20"/>
      <c r="J40" s="281">
        <v>15</v>
      </c>
      <c r="K40" s="69">
        <v>15</v>
      </c>
    </row>
    <row r="41" spans="1:250" s="45" customFormat="1" ht="15">
      <c r="A41" s="34">
        <v>40</v>
      </c>
      <c r="B41" s="38" t="s">
        <v>855</v>
      </c>
      <c r="C41" s="38" t="s">
        <v>878</v>
      </c>
      <c r="D41" s="65" t="s">
        <v>3949</v>
      </c>
      <c r="E41" s="36" t="s">
        <v>3950</v>
      </c>
      <c r="F41" s="39" t="s">
        <v>3951</v>
      </c>
      <c r="G41" s="36"/>
      <c r="H41" s="24"/>
      <c r="I41" s="36"/>
      <c r="J41" s="280">
        <v>15</v>
      </c>
      <c r="K41" s="70">
        <v>15</v>
      </c>
      <c r="L41" s="205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</row>
    <row r="42" spans="1:250" s="45" customFormat="1" ht="15">
      <c r="A42" s="34">
        <v>41</v>
      </c>
      <c r="B42" s="38" t="s">
        <v>855</v>
      </c>
      <c r="C42" s="38" t="s">
        <v>878</v>
      </c>
      <c r="D42" s="287" t="s">
        <v>3952</v>
      </c>
      <c r="E42" s="36" t="s">
        <v>3953</v>
      </c>
      <c r="F42" s="424" t="s">
        <v>3954</v>
      </c>
      <c r="G42" s="36"/>
      <c r="H42" s="24"/>
      <c r="I42" s="36"/>
      <c r="J42" s="280"/>
      <c r="K42" s="70"/>
      <c r="L42" s="205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</row>
    <row r="43" spans="1:250" s="45" customFormat="1" ht="15">
      <c r="A43" s="34">
        <v>42</v>
      </c>
      <c r="B43" s="38" t="s">
        <v>855</v>
      </c>
      <c r="C43" s="38" t="s">
        <v>878</v>
      </c>
      <c r="D43" s="287" t="s">
        <v>3955</v>
      </c>
      <c r="E43" s="36" t="s">
        <v>3956</v>
      </c>
      <c r="F43" s="39" t="s">
        <v>3957</v>
      </c>
      <c r="G43" s="36"/>
      <c r="H43" s="24"/>
      <c r="I43" s="36"/>
      <c r="J43" s="280"/>
      <c r="K43" s="70"/>
      <c r="L43" s="205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</row>
    <row r="44" spans="1:250" s="45" customFormat="1" ht="15">
      <c r="A44" s="34">
        <v>43</v>
      </c>
      <c r="B44" s="38" t="s">
        <v>855</v>
      </c>
      <c r="C44" s="38" t="s">
        <v>974</v>
      </c>
      <c r="D44" s="287" t="s">
        <v>3958</v>
      </c>
      <c r="E44" s="36" t="s">
        <v>3959</v>
      </c>
      <c r="F44" s="39" t="s">
        <v>3960</v>
      </c>
      <c r="G44" s="36"/>
      <c r="H44" t="s">
        <v>3961</v>
      </c>
      <c r="I44" s="36"/>
      <c r="J44" s="280"/>
      <c r="K44" s="70"/>
      <c r="L44" s="205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</row>
    <row r="45" spans="1:250" ht="14.25" customHeight="1">
      <c r="A45" s="34">
        <v>44</v>
      </c>
      <c r="B45" s="34" t="s">
        <v>855</v>
      </c>
      <c r="C45" s="34" t="s">
        <v>986</v>
      </c>
      <c r="D45" s="64" t="s">
        <v>3962</v>
      </c>
      <c r="E45" s="20" t="s">
        <v>3963</v>
      </c>
      <c r="F45" s="35" t="s">
        <v>3964</v>
      </c>
      <c r="G45" s="34"/>
      <c r="H45" s="67" t="s">
        <v>3965</v>
      </c>
      <c r="I45" s="20"/>
      <c r="J45" s="281">
        <v>15</v>
      </c>
      <c r="K45" s="69">
        <v>15</v>
      </c>
      <c r="L45" s="10" t="s">
        <v>21</v>
      </c>
    </row>
    <row r="46" spans="1:250" ht="14.25" customHeight="1">
      <c r="A46" s="34">
        <v>45</v>
      </c>
      <c r="B46" s="34" t="s">
        <v>1024</v>
      </c>
      <c r="C46" s="34" t="s">
        <v>1032</v>
      </c>
      <c r="D46" s="64" t="s">
        <v>3966</v>
      </c>
      <c r="E46" s="20" t="s">
        <v>3967</v>
      </c>
      <c r="F46" s="35" t="s">
        <v>3968</v>
      </c>
      <c r="G46" s="34"/>
      <c r="H46" s="23"/>
      <c r="I46" s="20"/>
      <c r="J46" s="281"/>
      <c r="K46" s="69"/>
    </row>
    <row r="47" spans="1:250" ht="14.25" customHeight="1">
      <c r="A47" s="34">
        <v>46</v>
      </c>
      <c r="B47" s="34" t="s">
        <v>1024</v>
      </c>
      <c r="C47" s="34" t="s">
        <v>1078</v>
      </c>
      <c r="D47" s="64" t="s">
        <v>3969</v>
      </c>
      <c r="E47" s="20" t="s">
        <v>3970</v>
      </c>
      <c r="F47" s="35" t="s">
        <v>3971</v>
      </c>
      <c r="G47" s="34"/>
      <c r="H47" s="23"/>
      <c r="I47" s="20"/>
      <c r="J47" s="281"/>
      <c r="K47" s="69"/>
    </row>
    <row r="48" spans="1:250" ht="15">
      <c r="A48" s="34">
        <v>47</v>
      </c>
      <c r="B48" s="34" t="s">
        <v>1024</v>
      </c>
      <c r="C48" s="34" t="s">
        <v>1241</v>
      </c>
      <c r="D48" s="64" t="s">
        <v>3972</v>
      </c>
      <c r="E48" s="20" t="s">
        <v>3973</v>
      </c>
      <c r="F48" s="35" t="s">
        <v>3974</v>
      </c>
      <c r="G48" s="34"/>
      <c r="H48" t="s">
        <v>3975</v>
      </c>
      <c r="I48" s="20"/>
      <c r="J48" s="281"/>
      <c r="K48" s="69"/>
    </row>
    <row r="49" spans="1:12" ht="15">
      <c r="A49" s="34">
        <v>48</v>
      </c>
      <c r="B49" s="34" t="s">
        <v>1024</v>
      </c>
      <c r="C49" s="34" t="s">
        <v>1272</v>
      </c>
      <c r="D49" s="64" t="s">
        <v>3976</v>
      </c>
      <c r="E49" s="20" t="s">
        <v>3977</v>
      </c>
      <c r="F49" s="35" t="s">
        <v>3978</v>
      </c>
      <c r="G49" s="34"/>
      <c r="H49" s="67" t="s">
        <v>3979</v>
      </c>
      <c r="I49" s="20"/>
      <c r="J49" s="281">
        <v>15</v>
      </c>
      <c r="K49" s="69">
        <v>15</v>
      </c>
    </row>
    <row r="50" spans="1:12" ht="15">
      <c r="A50" s="34">
        <v>49</v>
      </c>
      <c r="B50" s="34" t="s">
        <v>1024</v>
      </c>
      <c r="C50" s="42" t="s">
        <v>1272</v>
      </c>
      <c r="D50" s="360" t="s">
        <v>3980</v>
      </c>
      <c r="E50" s="43" t="s">
        <v>3981</v>
      </c>
      <c r="F50" s="41" t="s">
        <v>3982</v>
      </c>
      <c r="G50" s="42"/>
      <c r="H50" s="67" t="s">
        <v>3983</v>
      </c>
      <c r="I50" s="20"/>
      <c r="J50" s="281">
        <v>15</v>
      </c>
      <c r="K50" s="69">
        <v>15</v>
      </c>
    </row>
    <row r="51" spans="1:12" ht="15">
      <c r="A51" s="34">
        <v>50</v>
      </c>
      <c r="B51" s="34" t="s">
        <v>1301</v>
      </c>
      <c r="C51" s="42" t="s">
        <v>1377</v>
      </c>
      <c r="D51" s="360" t="s">
        <v>3984</v>
      </c>
      <c r="E51" s="43" t="s">
        <v>3985</v>
      </c>
      <c r="F51" s="41" t="s">
        <v>3986</v>
      </c>
      <c r="G51" s="42"/>
      <c r="H51" s="67"/>
      <c r="I51" s="20"/>
      <c r="J51" s="281"/>
      <c r="K51" s="69"/>
    </row>
    <row r="52" spans="1:12" ht="15">
      <c r="A52" s="34">
        <v>51</v>
      </c>
      <c r="B52" s="34" t="s">
        <v>1301</v>
      </c>
      <c r="C52" s="34" t="s">
        <v>1395</v>
      </c>
      <c r="D52" s="64" t="s">
        <v>3987</v>
      </c>
      <c r="E52" s="20" t="s">
        <v>3988</v>
      </c>
      <c r="F52" s="35" t="s">
        <v>3989</v>
      </c>
      <c r="G52" s="34" t="s">
        <v>3990</v>
      </c>
      <c r="H52" s="67" t="s">
        <v>3991</v>
      </c>
      <c r="I52" s="20"/>
      <c r="J52" s="281">
        <v>15</v>
      </c>
      <c r="K52" s="69">
        <v>15</v>
      </c>
    </row>
    <row r="53" spans="1:12" ht="15">
      <c r="A53" s="34">
        <v>52</v>
      </c>
      <c r="B53" s="34" t="s">
        <v>1301</v>
      </c>
      <c r="C53" s="34" t="s">
        <v>2352</v>
      </c>
      <c r="D53" s="64" t="s">
        <v>3992</v>
      </c>
      <c r="E53" s="20" t="s">
        <v>3993</v>
      </c>
      <c r="F53" s="35" t="s">
        <v>3994</v>
      </c>
      <c r="G53" s="34" t="s">
        <v>3995</v>
      </c>
      <c r="H53" s="67" t="s">
        <v>3996</v>
      </c>
      <c r="I53" s="20"/>
      <c r="J53" s="281">
        <v>15</v>
      </c>
      <c r="K53" s="69">
        <v>15</v>
      </c>
    </row>
    <row r="54" spans="1:12" ht="15">
      <c r="A54" s="34">
        <v>53</v>
      </c>
      <c r="B54" s="34" t="s">
        <v>1301</v>
      </c>
      <c r="C54" s="34" t="s">
        <v>1471</v>
      </c>
      <c r="D54" s="97" t="s">
        <v>3997</v>
      </c>
      <c r="E54" s="20" t="s">
        <v>3998</v>
      </c>
      <c r="F54" s="35" t="s">
        <v>3999</v>
      </c>
      <c r="G54" s="34"/>
      <c r="H54" s="67" t="s">
        <v>4000</v>
      </c>
      <c r="I54" s="20"/>
      <c r="J54" s="281"/>
      <c r="K54" s="69"/>
    </row>
    <row r="55" spans="1:12" ht="15">
      <c r="A55" s="34">
        <v>54</v>
      </c>
      <c r="B55" s="34" t="s">
        <v>1301</v>
      </c>
      <c r="C55" s="103" t="s">
        <v>1322</v>
      </c>
      <c r="D55" s="287" t="s">
        <v>4001</v>
      </c>
      <c r="E55" s="20" t="s">
        <v>4002</v>
      </c>
      <c r="F55" s="35" t="s">
        <v>4003</v>
      </c>
      <c r="G55" s="34"/>
      <c r="H55" s="67" t="s">
        <v>4004</v>
      </c>
      <c r="I55" s="20" t="s">
        <v>4005</v>
      </c>
      <c r="J55" s="281"/>
      <c r="K55" s="69"/>
    </row>
    <row r="56" spans="1:12" ht="15">
      <c r="A56" s="34">
        <v>55</v>
      </c>
      <c r="B56" s="34" t="s">
        <v>1301</v>
      </c>
      <c r="C56" s="34" t="s">
        <v>1502</v>
      </c>
      <c r="D56" s="362" t="s">
        <v>4006</v>
      </c>
      <c r="E56" s="20" t="s">
        <v>4007</v>
      </c>
      <c r="F56" s="35" t="s">
        <v>4008</v>
      </c>
      <c r="G56" s="34"/>
      <c r="H56" s="67" t="s">
        <v>4009</v>
      </c>
      <c r="I56" s="61" t="s">
        <v>1143</v>
      </c>
      <c r="J56" s="281"/>
      <c r="K56" s="69"/>
    </row>
    <row r="57" spans="1:12" ht="15">
      <c r="A57" s="34">
        <v>56</v>
      </c>
      <c r="B57" s="34" t="s">
        <v>1509</v>
      </c>
      <c r="C57" s="34" t="s">
        <v>699</v>
      </c>
      <c r="D57" s="64" t="s">
        <v>4010</v>
      </c>
      <c r="E57" s="20" t="s">
        <v>4011</v>
      </c>
      <c r="F57" s="35" t="s">
        <v>4012</v>
      </c>
      <c r="G57" s="34"/>
      <c r="H57" s="29"/>
      <c r="I57" s="61" t="s">
        <v>1143</v>
      </c>
      <c r="J57" s="281">
        <v>15</v>
      </c>
      <c r="K57" s="69">
        <v>15</v>
      </c>
    </row>
    <row r="58" spans="1:12" ht="15">
      <c r="A58" s="34">
        <v>57</v>
      </c>
      <c r="B58" s="34" t="s">
        <v>1509</v>
      </c>
      <c r="C58" s="34" t="s">
        <v>1648</v>
      </c>
      <c r="D58" s="64" t="s">
        <v>4013</v>
      </c>
      <c r="E58" s="20" t="s">
        <v>4014</v>
      </c>
      <c r="F58" s="35" t="s">
        <v>4015</v>
      </c>
      <c r="G58" s="34"/>
      <c r="H58" s="67" t="s">
        <v>4016</v>
      </c>
      <c r="I58" s="20"/>
      <c r="J58" s="281"/>
      <c r="K58" s="69"/>
      <c r="L58" s="10" t="s">
        <v>400</v>
      </c>
    </row>
    <row r="59" spans="1:12" ht="15">
      <c r="A59" s="34">
        <v>58</v>
      </c>
      <c r="B59" s="34" t="s">
        <v>1509</v>
      </c>
      <c r="C59" s="34" t="s">
        <v>1648</v>
      </c>
      <c r="D59" s="64" t="s">
        <v>4017</v>
      </c>
      <c r="E59" s="20" t="s">
        <v>4018</v>
      </c>
      <c r="F59" s="35" t="s">
        <v>4019</v>
      </c>
      <c r="G59" s="34"/>
      <c r="H59" s="67"/>
      <c r="I59" s="20"/>
      <c r="J59" s="281"/>
      <c r="K59" s="69"/>
    </row>
    <row r="60" spans="1:12" ht="15">
      <c r="A60" s="34">
        <v>59</v>
      </c>
      <c r="B60" s="34" t="s">
        <v>1509</v>
      </c>
      <c r="C60" s="34" t="s">
        <v>1655</v>
      </c>
      <c r="D60" s="64" t="s">
        <v>4020</v>
      </c>
      <c r="E60" s="20" t="s">
        <v>4021</v>
      </c>
      <c r="F60" s="35" t="s">
        <v>4022</v>
      </c>
      <c r="G60" s="34"/>
      <c r="H60" s="67" t="s">
        <v>4023</v>
      </c>
      <c r="I60" s="61" t="s">
        <v>1143</v>
      </c>
      <c r="J60" s="281">
        <v>15</v>
      </c>
      <c r="K60" s="69">
        <v>15</v>
      </c>
    </row>
    <row r="61" spans="1:12" ht="14.25" customHeight="1">
      <c r="A61" s="34">
        <v>60</v>
      </c>
      <c r="B61" s="34" t="s">
        <v>1509</v>
      </c>
      <c r="C61" s="34" t="s">
        <v>1510</v>
      </c>
      <c r="D61" s="64" t="s">
        <v>4024</v>
      </c>
      <c r="E61" s="20" t="s">
        <v>4025</v>
      </c>
      <c r="F61" s="35" t="s">
        <v>4026</v>
      </c>
      <c r="G61" s="34"/>
      <c r="H61" s="60"/>
      <c r="I61" s="61" t="s">
        <v>1143</v>
      </c>
      <c r="J61" s="281">
        <v>15</v>
      </c>
      <c r="K61" s="69">
        <v>15</v>
      </c>
    </row>
    <row r="62" spans="1:12" ht="14.25" customHeight="1">
      <c r="A62" s="34">
        <v>61</v>
      </c>
      <c r="B62" s="34" t="s">
        <v>1509</v>
      </c>
      <c r="C62" s="34" t="s">
        <v>1600</v>
      </c>
      <c r="D62" s="64" t="s">
        <v>4027</v>
      </c>
      <c r="E62" s="20" t="s">
        <v>4028</v>
      </c>
      <c r="F62" s="35" t="s">
        <v>4029</v>
      </c>
      <c r="G62" s="34"/>
      <c r="H62" s="60"/>
      <c r="I62" s="20"/>
      <c r="J62" s="281"/>
      <c r="K62" s="69"/>
    </row>
    <row r="63" spans="1:12" ht="15">
      <c r="A63" s="34">
        <v>62</v>
      </c>
      <c r="B63" s="34" t="s">
        <v>1509</v>
      </c>
      <c r="C63" s="34" t="s">
        <v>1624</v>
      </c>
      <c r="D63" s="75" t="s">
        <v>4030</v>
      </c>
      <c r="E63" s="20" t="s">
        <v>4031</v>
      </c>
      <c r="F63" s="35" t="s">
        <v>4032</v>
      </c>
      <c r="G63" s="34"/>
      <c r="H63" s="67" t="s">
        <v>4033</v>
      </c>
      <c r="I63" s="20" t="s">
        <v>4034</v>
      </c>
      <c r="J63" s="281"/>
      <c r="K63" s="69"/>
    </row>
    <row r="64" spans="1:12" ht="15">
      <c r="A64" s="34">
        <v>63</v>
      </c>
      <c r="B64" s="34" t="s">
        <v>1509</v>
      </c>
      <c r="C64" s="34" t="s">
        <v>1624</v>
      </c>
      <c r="D64" s="64" t="s">
        <v>4035</v>
      </c>
      <c r="E64" s="20" t="s">
        <v>4036</v>
      </c>
      <c r="F64" s="35" t="s">
        <v>4037</v>
      </c>
      <c r="G64" s="34"/>
      <c r="H64" s="67" t="s">
        <v>4038</v>
      </c>
      <c r="I64" s="20"/>
      <c r="J64" s="281">
        <v>15</v>
      </c>
      <c r="K64" s="69">
        <v>15</v>
      </c>
    </row>
    <row r="65" spans="1:11" ht="15">
      <c r="A65" s="34">
        <v>64</v>
      </c>
      <c r="B65" s="34" t="s">
        <v>1509</v>
      </c>
      <c r="C65" s="34" t="s">
        <v>1624</v>
      </c>
      <c r="D65" s="64" t="s">
        <v>4039</v>
      </c>
      <c r="E65" s="20" t="s">
        <v>4040</v>
      </c>
      <c r="F65" s="35" t="s">
        <v>4041</v>
      </c>
      <c r="G65" s="34"/>
      <c r="H65" s="67" t="s">
        <v>4042</v>
      </c>
      <c r="I65" s="61" t="s">
        <v>1143</v>
      </c>
      <c r="J65" s="281">
        <v>15</v>
      </c>
      <c r="K65" s="69">
        <v>15</v>
      </c>
    </row>
    <row r="66" spans="1:11" ht="15.75">
      <c r="B66" s="10" t="s">
        <v>1334</v>
      </c>
    </row>
  </sheetData>
  <sheetProtection selectLockedCells="1" selectUnlockedCells="1"/>
  <autoFilter ref="A1:L66" xr:uid="{00000000-0001-0000-0500-000000000000}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IT73"/>
  <sheetViews>
    <sheetView zoomScale="130" zoomScaleNormal="130" workbookViewId="0">
      <pane xSplit="4" ySplit="1" topLeftCell="E2" activePane="bottomRight" state="frozen"/>
      <selection pane="bottomRight" activeCell="D7" sqref="D7"/>
      <selection pane="bottomLeft"/>
      <selection pane="topRight"/>
    </sheetView>
  </sheetViews>
  <sheetFormatPr defaultRowHeight="12.75"/>
  <cols>
    <col min="1" max="1" width="10.5703125" customWidth="1"/>
    <col min="2" max="2" width="25.140625" customWidth="1"/>
    <col min="3" max="3" width="17.42578125" customWidth="1"/>
    <col min="4" max="4" width="49.42578125" customWidth="1"/>
    <col min="5" max="5" width="63.28515625" bestFit="1" customWidth="1"/>
    <col min="6" max="6" width="45.5703125" style="17" bestFit="1" customWidth="1"/>
    <col min="7" max="7" width="12.85546875" customWidth="1"/>
    <col min="8" max="8" width="35.85546875" bestFit="1" customWidth="1"/>
    <col min="9" max="9" width="21.42578125" customWidth="1"/>
    <col min="10" max="10" width="9.140625" hidden="1" customWidth="1"/>
    <col min="11" max="11" width="8.7109375" hidden="1" customWidth="1"/>
    <col min="12" max="12" width="15.140625" style="176" hidden="1" customWidth="1"/>
  </cols>
  <sheetData>
    <row r="1" spans="1:248" s="14" customFormat="1" ht="22.35" customHeight="1">
      <c r="A1" s="483" t="s">
        <v>0</v>
      </c>
      <c r="B1" s="483" t="s">
        <v>1</v>
      </c>
      <c r="C1" s="483" t="s">
        <v>1659</v>
      </c>
      <c r="D1" s="483" t="s">
        <v>2881</v>
      </c>
      <c r="E1" s="483" t="s">
        <v>4</v>
      </c>
      <c r="F1" s="483" t="s">
        <v>5</v>
      </c>
      <c r="G1" s="483" t="s">
        <v>1660</v>
      </c>
      <c r="H1" s="484" t="s">
        <v>7</v>
      </c>
      <c r="I1" s="66" t="s">
        <v>8</v>
      </c>
      <c r="J1" s="66" t="s">
        <v>4043</v>
      </c>
      <c r="K1" s="146" t="s">
        <v>4044</v>
      </c>
      <c r="L1" s="278" t="s">
        <v>12</v>
      </c>
      <c r="IN1" s="11"/>
    </row>
    <row r="2" spans="1:248" s="11" customFormat="1" ht="15">
      <c r="A2" s="34">
        <v>1</v>
      </c>
      <c r="B2" s="34" t="s">
        <v>14</v>
      </c>
      <c r="C2" s="20" t="s">
        <v>23</v>
      </c>
      <c r="D2" s="20" t="s">
        <v>4045</v>
      </c>
      <c r="E2" s="20" t="s">
        <v>4046</v>
      </c>
      <c r="F2" s="35" t="s">
        <v>4047</v>
      </c>
      <c r="G2" s="34"/>
      <c r="H2" s="67" t="s">
        <v>4048</v>
      </c>
      <c r="I2" s="20" t="s">
        <v>4049</v>
      </c>
      <c r="J2" s="62">
        <v>15</v>
      </c>
      <c r="K2" s="62">
        <v>15</v>
      </c>
      <c r="L2" s="79"/>
    </row>
    <row r="3" spans="1:248" s="11" customFormat="1" ht="15">
      <c r="A3" s="34">
        <v>2</v>
      </c>
      <c r="B3" s="34" t="s">
        <v>14</v>
      </c>
      <c r="C3" s="20" t="s">
        <v>1671</v>
      </c>
      <c r="D3" s="20" t="s">
        <v>4050</v>
      </c>
      <c r="E3" s="20" t="s">
        <v>4051</v>
      </c>
      <c r="F3" s="35" t="s">
        <v>4052</v>
      </c>
      <c r="G3" s="34"/>
      <c r="H3" s="29"/>
      <c r="I3" s="20"/>
      <c r="J3" s="62"/>
      <c r="K3" s="62"/>
      <c r="L3" s="79"/>
    </row>
    <row r="4" spans="1:248" s="11" customFormat="1" ht="15">
      <c r="A4" s="34">
        <v>3</v>
      </c>
      <c r="B4" s="34" t="s">
        <v>14</v>
      </c>
      <c r="C4" s="20" t="s">
        <v>96</v>
      </c>
      <c r="D4" s="20" t="s">
        <v>4053</v>
      </c>
      <c r="E4" s="20" t="s">
        <v>4054</v>
      </c>
      <c r="F4" s="35" t="s">
        <v>4055</v>
      </c>
      <c r="G4" s="34"/>
      <c r="H4" t="s">
        <v>4056</v>
      </c>
      <c r="I4" s="20"/>
      <c r="J4" s="62"/>
      <c r="K4" s="62"/>
      <c r="L4" s="79"/>
    </row>
    <row r="5" spans="1:248" s="11" customFormat="1" ht="15">
      <c r="A5" s="34">
        <v>4</v>
      </c>
      <c r="B5" s="34" t="s">
        <v>14</v>
      </c>
      <c r="C5" s="20" t="s">
        <v>313</v>
      </c>
      <c r="D5" s="20" t="s">
        <v>4057</v>
      </c>
      <c r="E5" s="20" t="s">
        <v>4058</v>
      </c>
      <c r="F5" s="35" t="s">
        <v>4059</v>
      </c>
      <c r="G5" s="34"/>
      <c r="H5" s="67" t="s">
        <v>4060</v>
      </c>
      <c r="I5" s="59" t="s">
        <v>4061</v>
      </c>
      <c r="J5" s="62">
        <v>15</v>
      </c>
      <c r="K5" s="62">
        <v>15</v>
      </c>
      <c r="L5" s="79"/>
    </row>
    <row r="6" spans="1:248" s="11" customFormat="1" ht="15">
      <c r="A6" s="34">
        <v>5</v>
      </c>
      <c r="B6" s="34" t="s">
        <v>14</v>
      </c>
      <c r="C6" s="20" t="s">
        <v>325</v>
      </c>
      <c r="D6" s="20" t="s">
        <v>4062</v>
      </c>
      <c r="E6" s="20" t="s">
        <v>4063</v>
      </c>
      <c r="F6" s="35" t="s">
        <v>4064</v>
      </c>
      <c r="G6" s="34"/>
      <c r="H6" s="67" t="s">
        <v>4065</v>
      </c>
      <c r="I6" s="20" t="s">
        <v>4066</v>
      </c>
      <c r="J6" s="62"/>
      <c r="K6" s="62"/>
      <c r="L6" s="79"/>
    </row>
    <row r="7" spans="1:248" s="11" customFormat="1" ht="15">
      <c r="A7" s="34">
        <v>6</v>
      </c>
      <c r="B7" s="34" t="s">
        <v>14</v>
      </c>
      <c r="C7" s="20" t="s">
        <v>325</v>
      </c>
      <c r="D7" s="59" t="s">
        <v>4067</v>
      </c>
      <c r="E7" s="20" t="s">
        <v>4068</v>
      </c>
      <c r="F7" s="35" t="s">
        <v>4069</v>
      </c>
      <c r="G7" s="34"/>
      <c r="H7" s="276"/>
      <c r="I7" s="59" t="s">
        <v>4070</v>
      </c>
      <c r="J7" s="62"/>
      <c r="K7" s="62"/>
      <c r="L7" s="79"/>
    </row>
    <row r="8" spans="1:248" s="11" customFormat="1" ht="15">
      <c r="A8" s="34">
        <v>7</v>
      </c>
      <c r="B8" s="34" t="s">
        <v>14</v>
      </c>
      <c r="C8" s="20" t="s">
        <v>386</v>
      </c>
      <c r="D8" s="20" t="s">
        <v>4071</v>
      </c>
      <c r="E8" s="21" t="s">
        <v>4072</v>
      </c>
      <c r="F8" s="35" t="s">
        <v>4073</v>
      </c>
      <c r="G8" s="34"/>
      <c r="H8" s="67" t="s">
        <v>4074</v>
      </c>
      <c r="I8" s="20"/>
      <c r="J8" s="62">
        <v>15</v>
      </c>
      <c r="K8" s="62">
        <v>15</v>
      </c>
      <c r="L8" s="79"/>
    </row>
    <row r="9" spans="1:248">
      <c r="A9" s="34">
        <v>8</v>
      </c>
      <c r="B9" s="34" t="s">
        <v>14</v>
      </c>
      <c r="C9" s="20" t="s">
        <v>2517</v>
      </c>
      <c r="D9" s="20" t="s">
        <v>4075</v>
      </c>
      <c r="E9" s="20" t="s">
        <v>4076</v>
      </c>
      <c r="F9" s="35" t="s">
        <v>4077</v>
      </c>
      <c r="G9" s="20"/>
      <c r="H9" s="67" t="s">
        <v>4078</v>
      </c>
      <c r="I9" s="20"/>
      <c r="J9" s="62">
        <v>15</v>
      </c>
      <c r="K9" s="62">
        <v>15</v>
      </c>
      <c r="L9" s="62"/>
    </row>
    <row r="10" spans="1:248">
      <c r="A10" s="34">
        <v>9</v>
      </c>
      <c r="B10" s="34" t="s">
        <v>14</v>
      </c>
      <c r="C10" s="20" t="s">
        <v>149</v>
      </c>
      <c r="D10" s="20" t="s">
        <v>4079</v>
      </c>
      <c r="E10" s="20" t="s">
        <v>4080</v>
      </c>
      <c r="F10" s="35" t="s">
        <v>4081</v>
      </c>
      <c r="G10" s="34" t="s">
        <v>4082</v>
      </c>
      <c r="H10" s="67" t="s">
        <v>4083</v>
      </c>
      <c r="I10" s="20"/>
      <c r="J10" s="62"/>
      <c r="K10" s="62"/>
      <c r="L10" s="62" t="s">
        <v>21</v>
      </c>
    </row>
    <row r="11" spans="1:248">
      <c r="A11" s="34">
        <v>10</v>
      </c>
      <c r="B11" s="34" t="s">
        <v>14</v>
      </c>
      <c r="C11" s="20" t="s">
        <v>198</v>
      </c>
      <c r="D11" s="20" t="s">
        <v>4084</v>
      </c>
      <c r="E11" s="20" t="s">
        <v>4085</v>
      </c>
      <c r="F11" s="35" t="s">
        <v>4086</v>
      </c>
      <c r="G11" s="20"/>
      <c r="H11" s="29"/>
      <c r="I11" s="20"/>
      <c r="J11" s="62">
        <v>15</v>
      </c>
      <c r="K11" s="62">
        <v>15</v>
      </c>
      <c r="L11" s="62"/>
    </row>
    <row r="12" spans="1:248">
      <c r="A12" s="34">
        <v>11</v>
      </c>
      <c r="B12" s="34" t="s">
        <v>14</v>
      </c>
      <c r="C12" s="20" t="s">
        <v>234</v>
      </c>
      <c r="D12" s="412" t="s">
        <v>4087</v>
      </c>
      <c r="E12" s="412" t="s">
        <v>4088</v>
      </c>
      <c r="F12" s="35" t="s">
        <v>4089</v>
      </c>
      <c r="G12" s="20"/>
      <c r="H12" t="s">
        <v>4090</v>
      </c>
      <c r="I12" s="20"/>
      <c r="J12" s="62"/>
      <c r="K12" s="62"/>
      <c r="L12" s="62"/>
    </row>
    <row r="13" spans="1:248">
      <c r="A13" s="34">
        <v>12</v>
      </c>
      <c r="B13" s="34" t="s">
        <v>14</v>
      </c>
      <c r="C13" s="20" t="s">
        <v>1764</v>
      </c>
      <c r="D13" s="20" t="s">
        <v>4091</v>
      </c>
      <c r="E13" s="20" t="s">
        <v>4092</v>
      </c>
      <c r="F13" s="35" t="s">
        <v>4093</v>
      </c>
      <c r="G13" s="20"/>
      <c r="H13" s="67" t="s">
        <v>4094</v>
      </c>
      <c r="I13" s="20"/>
      <c r="J13" s="62">
        <v>15</v>
      </c>
      <c r="K13" s="62">
        <v>15</v>
      </c>
      <c r="L13" s="62"/>
    </row>
    <row r="14" spans="1:248">
      <c r="A14" s="34">
        <v>13</v>
      </c>
      <c r="B14" s="34" t="s">
        <v>14</v>
      </c>
      <c r="C14" s="20" t="s">
        <v>273</v>
      </c>
      <c r="D14" s="20" t="s">
        <v>4095</v>
      </c>
      <c r="E14" s="20" t="s">
        <v>4096</v>
      </c>
      <c r="F14" s="35" t="s">
        <v>4097</v>
      </c>
      <c r="G14" s="20"/>
      <c r="H14" s="67" t="s">
        <v>4098</v>
      </c>
      <c r="I14" s="20"/>
      <c r="J14" s="62">
        <v>15</v>
      </c>
      <c r="K14" s="62">
        <v>15</v>
      </c>
      <c r="L14" s="62" t="s">
        <v>21</v>
      </c>
    </row>
    <row r="15" spans="1:248">
      <c r="A15" s="34">
        <v>14</v>
      </c>
      <c r="B15" s="34" t="s">
        <v>14</v>
      </c>
      <c r="C15" s="20" t="s">
        <v>1855</v>
      </c>
      <c r="D15" s="20" t="s">
        <v>4099</v>
      </c>
      <c r="E15" s="20" t="s">
        <v>4100</v>
      </c>
      <c r="F15" s="35" t="s">
        <v>4101</v>
      </c>
      <c r="G15" s="20"/>
      <c r="H15" t="s">
        <v>4102</v>
      </c>
      <c r="I15" s="20"/>
      <c r="J15" s="62">
        <v>15</v>
      </c>
      <c r="K15" s="62">
        <v>15</v>
      </c>
      <c r="L15" s="62" t="s">
        <v>21</v>
      </c>
    </row>
    <row r="16" spans="1:248">
      <c r="A16" s="34">
        <v>15</v>
      </c>
      <c r="B16" s="19" t="s">
        <v>593</v>
      </c>
      <c r="C16" s="20" t="s">
        <v>618</v>
      </c>
      <c r="D16" s="20" t="s">
        <v>4103</v>
      </c>
      <c r="E16" s="20" t="s">
        <v>4104</v>
      </c>
      <c r="F16" s="26" t="s">
        <v>4105</v>
      </c>
      <c r="G16" s="101"/>
      <c r="H16" s="386" t="s">
        <v>4106</v>
      </c>
      <c r="I16" s="101"/>
      <c r="J16" s="197">
        <v>15</v>
      </c>
      <c r="K16" s="62">
        <v>15</v>
      </c>
      <c r="L16" s="62"/>
    </row>
    <row r="17" spans="1:254" ht="15">
      <c r="A17" s="34">
        <v>16</v>
      </c>
      <c r="B17" s="34" t="s">
        <v>391</v>
      </c>
      <c r="C17" s="35" t="s">
        <v>392</v>
      </c>
      <c r="D17" s="20" t="s">
        <v>4107</v>
      </c>
      <c r="E17" s="20" t="s">
        <v>4108</v>
      </c>
      <c r="F17" s="35" t="s">
        <v>4109</v>
      </c>
      <c r="G17" s="34" t="s">
        <v>4110</v>
      </c>
      <c r="H17" s="67" t="s">
        <v>4111</v>
      </c>
      <c r="I17" s="63"/>
      <c r="J17" s="62"/>
      <c r="K17" s="62"/>
      <c r="L17" s="79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</row>
    <row r="18" spans="1:254" ht="15">
      <c r="A18" s="34">
        <v>17</v>
      </c>
      <c r="B18" s="34" t="s">
        <v>391</v>
      </c>
      <c r="C18" s="35" t="s">
        <v>392</v>
      </c>
      <c r="D18" s="20" t="s">
        <v>4112</v>
      </c>
      <c r="E18" s="20" t="s">
        <v>4113</v>
      </c>
      <c r="F18" s="35" t="s">
        <v>4114</v>
      </c>
      <c r="G18" s="34"/>
      <c r="H18" t="s">
        <v>4115</v>
      </c>
      <c r="I18" s="63"/>
      <c r="J18" s="62"/>
      <c r="K18" s="62"/>
      <c r="L18" s="79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</row>
    <row r="19" spans="1:254">
      <c r="A19" s="34">
        <v>18</v>
      </c>
      <c r="B19" s="34" t="s">
        <v>391</v>
      </c>
      <c r="C19" s="20" t="s">
        <v>392</v>
      </c>
      <c r="D19" s="20" t="s">
        <v>4116</v>
      </c>
      <c r="E19" s="20" t="s">
        <v>4117</v>
      </c>
      <c r="F19" s="35" t="s">
        <v>4118</v>
      </c>
      <c r="G19" s="20"/>
      <c r="H19" s="67" t="s">
        <v>4119</v>
      </c>
      <c r="I19" s="20"/>
      <c r="J19" s="62">
        <v>15</v>
      </c>
      <c r="K19" s="62">
        <v>15</v>
      </c>
      <c r="L19" s="62"/>
    </row>
    <row r="20" spans="1:254">
      <c r="A20" s="34">
        <v>19</v>
      </c>
      <c r="B20" s="34" t="s">
        <v>391</v>
      </c>
      <c r="C20" s="20" t="s">
        <v>392</v>
      </c>
      <c r="D20" s="35" t="s">
        <v>4120</v>
      </c>
      <c r="E20" s="20" t="s">
        <v>4121</v>
      </c>
      <c r="F20" s="35" t="s">
        <v>4122</v>
      </c>
      <c r="G20" s="20"/>
      <c r="H20" s="29"/>
      <c r="I20" s="20"/>
      <c r="J20" s="62"/>
      <c r="K20" s="62"/>
      <c r="L20" s="62"/>
    </row>
    <row r="21" spans="1:254">
      <c r="A21" s="34">
        <v>20</v>
      </c>
      <c r="B21" s="34" t="s">
        <v>391</v>
      </c>
      <c r="C21" s="20" t="s">
        <v>392</v>
      </c>
      <c r="D21" s="35" t="s">
        <v>4123</v>
      </c>
      <c r="E21" s="20" t="s">
        <v>4124</v>
      </c>
      <c r="F21" s="35" t="s">
        <v>4125</v>
      </c>
      <c r="G21" s="20"/>
      <c r="H21" s="29"/>
      <c r="I21" s="20"/>
      <c r="J21" s="62"/>
      <c r="K21" s="62"/>
      <c r="L21" s="62"/>
    </row>
    <row r="22" spans="1:254" s="11" customFormat="1" ht="15">
      <c r="A22" s="34">
        <v>21</v>
      </c>
      <c r="B22" s="34" t="s">
        <v>391</v>
      </c>
      <c r="C22" s="20" t="s">
        <v>499</v>
      </c>
      <c r="D22" s="20" t="s">
        <v>4126</v>
      </c>
      <c r="E22" s="20" t="s">
        <v>4127</v>
      </c>
      <c r="F22" s="35" t="s">
        <v>4128</v>
      </c>
      <c r="G22" s="20"/>
      <c r="H22" s="67" t="s">
        <v>4129</v>
      </c>
      <c r="I22" s="20"/>
      <c r="J22" s="62">
        <v>15</v>
      </c>
      <c r="K22" s="62">
        <v>15</v>
      </c>
      <c r="L22" s="79" t="s">
        <v>21</v>
      </c>
    </row>
    <row r="23" spans="1:254">
      <c r="A23" s="34">
        <v>22</v>
      </c>
      <c r="B23" s="34" t="s">
        <v>391</v>
      </c>
      <c r="C23" s="20" t="s">
        <v>499</v>
      </c>
      <c r="D23" s="20" t="s">
        <v>4130</v>
      </c>
      <c r="E23" s="20" t="s">
        <v>4131</v>
      </c>
      <c r="F23" s="35" t="s">
        <v>4132</v>
      </c>
      <c r="G23" s="34"/>
      <c r="H23" s="67" t="s">
        <v>4133</v>
      </c>
      <c r="I23" s="59" t="s">
        <v>4061</v>
      </c>
      <c r="J23" s="62">
        <v>15</v>
      </c>
      <c r="K23" s="62">
        <v>15</v>
      </c>
      <c r="L23" s="62"/>
    </row>
    <row r="24" spans="1:254">
      <c r="A24" s="34">
        <v>23</v>
      </c>
      <c r="B24" s="34" t="s">
        <v>391</v>
      </c>
      <c r="C24" s="20" t="s">
        <v>499</v>
      </c>
      <c r="D24" s="20" t="s">
        <v>4134</v>
      </c>
      <c r="E24" s="20" t="s">
        <v>4135</v>
      </c>
      <c r="F24" s="35" t="s">
        <v>4136</v>
      </c>
      <c r="G24" s="34"/>
      <c r="H24" s="277"/>
      <c r="I24" s="59" t="s">
        <v>4061</v>
      </c>
      <c r="J24" s="62"/>
      <c r="K24" s="62"/>
      <c r="L24" s="62"/>
    </row>
    <row r="25" spans="1:254">
      <c r="A25" s="34">
        <v>24</v>
      </c>
      <c r="B25" s="34" t="s">
        <v>391</v>
      </c>
      <c r="C25" s="20" t="s">
        <v>499</v>
      </c>
      <c r="D25" s="20" t="s">
        <v>4137</v>
      </c>
      <c r="E25" s="20" t="s">
        <v>4138</v>
      </c>
      <c r="F25" s="35" t="s">
        <v>4139</v>
      </c>
      <c r="G25" s="34"/>
      <c r="H25" t="s">
        <v>4140</v>
      </c>
      <c r="I25" s="20"/>
      <c r="J25" s="62"/>
      <c r="K25" s="62"/>
      <c r="L25" s="62"/>
    </row>
    <row r="26" spans="1:254">
      <c r="A26" s="34">
        <v>25</v>
      </c>
      <c r="B26" s="34" t="s">
        <v>391</v>
      </c>
      <c r="C26" s="20" t="s">
        <v>440</v>
      </c>
      <c r="D26" s="20" t="s">
        <v>4141</v>
      </c>
      <c r="E26" s="20" t="s">
        <v>4142</v>
      </c>
      <c r="F26" s="35" t="s">
        <v>4143</v>
      </c>
      <c r="G26" s="34"/>
      <c r="H26" s="67" t="s">
        <v>4144</v>
      </c>
      <c r="I26" s="20"/>
      <c r="J26" s="62">
        <v>15</v>
      </c>
      <c r="K26" s="62">
        <v>15</v>
      </c>
      <c r="L26" s="62"/>
    </row>
    <row r="27" spans="1:254">
      <c r="A27" s="34">
        <v>26</v>
      </c>
      <c r="B27" s="34" t="s">
        <v>391</v>
      </c>
      <c r="C27" s="20" t="s">
        <v>440</v>
      </c>
      <c r="D27" s="20" t="s">
        <v>4145</v>
      </c>
      <c r="E27" s="20" t="s">
        <v>4146</v>
      </c>
      <c r="F27" s="35" t="s">
        <v>4147</v>
      </c>
      <c r="G27" s="34"/>
      <c r="H27" s="67"/>
      <c r="I27" s="20"/>
      <c r="J27" s="62"/>
      <c r="K27" s="62"/>
      <c r="L27" s="62"/>
    </row>
    <row r="28" spans="1:254">
      <c r="A28" s="34">
        <v>27</v>
      </c>
      <c r="B28" s="34" t="s">
        <v>391</v>
      </c>
      <c r="C28" s="20" t="s">
        <v>440</v>
      </c>
      <c r="D28" s="20" t="s">
        <v>4148</v>
      </c>
      <c r="E28" s="20" t="s">
        <v>4149</v>
      </c>
      <c r="F28" s="35" t="s">
        <v>4150</v>
      </c>
      <c r="G28" s="34"/>
      <c r="H28" s="67"/>
      <c r="I28" s="20"/>
      <c r="J28" s="62"/>
      <c r="K28" s="62"/>
      <c r="L28" s="62"/>
    </row>
    <row r="29" spans="1:254" ht="15">
      <c r="A29" s="34">
        <v>28</v>
      </c>
      <c r="B29" s="34" t="s">
        <v>391</v>
      </c>
      <c r="C29" s="35" t="s">
        <v>440</v>
      </c>
      <c r="D29" s="20" t="s">
        <v>4151</v>
      </c>
      <c r="E29" s="20" t="s">
        <v>4152</v>
      </c>
      <c r="F29" s="35" t="s">
        <v>4153</v>
      </c>
      <c r="G29" s="34"/>
      <c r="H29" s="67" t="s">
        <v>4154</v>
      </c>
      <c r="I29" s="73" t="s">
        <v>841</v>
      </c>
      <c r="J29" s="62">
        <v>15</v>
      </c>
      <c r="K29" s="62">
        <v>15</v>
      </c>
      <c r="L29" s="79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</row>
    <row r="30" spans="1:254" ht="15">
      <c r="A30" s="34">
        <v>29</v>
      </c>
      <c r="B30" s="62" t="s">
        <v>391</v>
      </c>
      <c r="C30" s="108" t="s">
        <v>440</v>
      </c>
      <c r="D30" s="67" t="s">
        <v>4155</v>
      </c>
      <c r="E30" s="20" t="s">
        <v>4156</v>
      </c>
      <c r="F30" s="35" t="s">
        <v>4157</v>
      </c>
      <c r="G30" s="34"/>
      <c r="H30" s="55"/>
      <c r="I30" s="67"/>
      <c r="J30" s="62"/>
      <c r="K30" s="62"/>
      <c r="L30" s="79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</row>
    <row r="31" spans="1:254" ht="15">
      <c r="A31" s="34">
        <v>30</v>
      </c>
      <c r="B31" s="62" t="s">
        <v>391</v>
      </c>
      <c r="C31" s="108" t="s">
        <v>440</v>
      </c>
      <c r="D31" s="67" t="s">
        <v>4158</v>
      </c>
      <c r="E31" s="20" t="s">
        <v>4159</v>
      </c>
      <c r="F31" s="35" t="s">
        <v>4160</v>
      </c>
      <c r="G31" s="34"/>
      <c r="H31" t="s">
        <v>4161</v>
      </c>
      <c r="I31" s="67"/>
      <c r="J31" s="62"/>
      <c r="K31" s="62"/>
      <c r="L31" s="79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</row>
    <row r="32" spans="1:254" ht="15">
      <c r="A32" s="34">
        <v>31</v>
      </c>
      <c r="B32" s="19" t="s">
        <v>593</v>
      </c>
      <c r="C32" s="108" t="s">
        <v>674</v>
      </c>
      <c r="D32" s="67" t="s">
        <v>4162</v>
      </c>
      <c r="E32" s="20" t="s">
        <v>4163</v>
      </c>
      <c r="F32" s="35" t="s">
        <v>4164</v>
      </c>
      <c r="G32" s="34"/>
      <c r="H32" s="55"/>
      <c r="I32" s="67"/>
      <c r="J32" s="62"/>
      <c r="K32" s="62"/>
      <c r="L32" s="79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</row>
    <row r="33" spans="1:252">
      <c r="A33" s="34">
        <v>32</v>
      </c>
      <c r="B33" s="19" t="s">
        <v>593</v>
      </c>
      <c r="C33" s="20" t="s">
        <v>715</v>
      </c>
      <c r="D33" s="20" t="s">
        <v>4165</v>
      </c>
      <c r="E33" s="20" t="s">
        <v>4166</v>
      </c>
      <c r="F33" s="26" t="s">
        <v>4167</v>
      </c>
      <c r="G33" s="20"/>
      <c r="H33" s="67" t="s">
        <v>4168</v>
      </c>
      <c r="I33" s="61" t="s">
        <v>1143</v>
      </c>
      <c r="J33" s="62">
        <v>15</v>
      </c>
      <c r="K33" s="62">
        <v>15</v>
      </c>
      <c r="L33" s="62"/>
    </row>
    <row r="34" spans="1:252">
      <c r="A34" s="34">
        <v>33</v>
      </c>
      <c r="B34" s="19" t="s">
        <v>593</v>
      </c>
      <c r="C34" s="20" t="s">
        <v>4169</v>
      </c>
      <c r="D34" s="20" t="s">
        <v>4170</v>
      </c>
      <c r="E34" s="20" t="s">
        <v>4171</v>
      </c>
      <c r="F34" s="357" t="s">
        <v>4172</v>
      </c>
      <c r="G34" s="20"/>
      <c r="H34" s="67" t="s">
        <v>4173</v>
      </c>
      <c r="I34" s="61" t="s">
        <v>4174</v>
      </c>
      <c r="J34" s="62"/>
      <c r="K34" s="86">
        <v>15</v>
      </c>
      <c r="L34" s="62"/>
    </row>
    <row r="35" spans="1:252">
      <c r="A35" s="34">
        <v>34</v>
      </c>
      <c r="B35" s="19" t="s">
        <v>593</v>
      </c>
      <c r="C35" s="20" t="s">
        <v>835</v>
      </c>
      <c r="D35" s="20" t="s">
        <v>4175</v>
      </c>
      <c r="E35" s="20" t="s">
        <v>4176</v>
      </c>
      <c r="F35" s="357" t="s">
        <v>4177</v>
      </c>
      <c r="G35" s="20"/>
      <c r="I35" s="61"/>
      <c r="J35" s="62"/>
      <c r="K35" s="86"/>
      <c r="L35" s="62"/>
    </row>
    <row r="36" spans="1:252">
      <c r="A36" s="34">
        <v>35</v>
      </c>
      <c r="B36" s="19" t="s">
        <v>593</v>
      </c>
      <c r="C36" s="20" t="s">
        <v>828</v>
      </c>
      <c r="D36" s="20" t="s">
        <v>4178</v>
      </c>
      <c r="E36" s="20" t="s">
        <v>3031</v>
      </c>
      <c r="F36" s="357" t="s">
        <v>4179</v>
      </c>
      <c r="G36" s="20"/>
      <c r="H36" t="s">
        <v>4180</v>
      </c>
      <c r="I36" s="61" t="s">
        <v>1143</v>
      </c>
      <c r="J36" s="62"/>
      <c r="K36" s="86"/>
      <c r="L36" s="62"/>
    </row>
    <row r="37" spans="1:252">
      <c r="A37" s="34">
        <v>36</v>
      </c>
      <c r="B37" s="19" t="s">
        <v>855</v>
      </c>
      <c r="C37" s="20" t="s">
        <v>878</v>
      </c>
      <c r="D37" s="20" t="s">
        <v>4181</v>
      </c>
      <c r="E37" s="20" t="s">
        <v>4182</v>
      </c>
      <c r="F37" s="357" t="s">
        <v>4183</v>
      </c>
      <c r="G37" s="20"/>
      <c r="H37" s="379" t="s">
        <v>4184</v>
      </c>
      <c r="I37" s="20"/>
      <c r="J37" s="62">
        <v>15</v>
      </c>
      <c r="K37" s="86">
        <v>15</v>
      </c>
      <c r="L37" s="62"/>
    </row>
    <row r="38" spans="1:252">
      <c r="A38" s="34">
        <v>37</v>
      </c>
      <c r="B38" s="19" t="s">
        <v>855</v>
      </c>
      <c r="C38" s="20" t="s">
        <v>878</v>
      </c>
      <c r="D38" s="20" t="s">
        <v>4185</v>
      </c>
      <c r="E38" s="20" t="s">
        <v>4186</v>
      </c>
      <c r="F38" s="357" t="s">
        <v>4187</v>
      </c>
      <c r="G38" s="20"/>
      <c r="H38" s="67" t="s">
        <v>4188</v>
      </c>
      <c r="I38" s="20"/>
      <c r="J38" s="62">
        <v>15</v>
      </c>
      <c r="K38" s="86">
        <v>15</v>
      </c>
      <c r="L38" s="62"/>
    </row>
    <row r="39" spans="1:252" ht="15">
      <c r="A39" s="34">
        <v>38</v>
      </c>
      <c r="B39" s="34" t="s">
        <v>855</v>
      </c>
      <c r="C39" s="26" t="s">
        <v>986</v>
      </c>
      <c r="D39" s="20" t="s">
        <v>4189</v>
      </c>
      <c r="E39" s="20" t="s">
        <v>4190</v>
      </c>
      <c r="F39" s="287" t="s">
        <v>4191</v>
      </c>
      <c r="G39" s="34" t="s">
        <v>4192</v>
      </c>
      <c r="H39" s="23"/>
      <c r="I39" s="63"/>
      <c r="J39" s="62"/>
      <c r="K39" s="86"/>
      <c r="L39" s="79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</row>
    <row r="40" spans="1:252" ht="15">
      <c r="A40" s="34">
        <v>39</v>
      </c>
      <c r="B40" s="34" t="s">
        <v>855</v>
      </c>
      <c r="C40" s="26" t="s">
        <v>986</v>
      </c>
      <c r="D40" s="20" t="s">
        <v>4193</v>
      </c>
      <c r="E40" s="20" t="s">
        <v>4194</v>
      </c>
      <c r="F40" s="287" t="s">
        <v>4191</v>
      </c>
      <c r="G40" s="34"/>
      <c r="H40" s="23"/>
      <c r="I40" s="63"/>
      <c r="J40" s="62"/>
      <c r="K40" s="86"/>
      <c r="L40" s="79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</row>
    <row r="41" spans="1:252" s="84" customFormat="1" ht="15">
      <c r="A41" s="34">
        <v>40</v>
      </c>
      <c r="B41" s="118" t="s">
        <v>855</v>
      </c>
      <c r="C41" s="201" t="s">
        <v>986</v>
      </c>
      <c r="D41" s="120" t="s">
        <v>4195</v>
      </c>
      <c r="E41" s="120" t="s">
        <v>4196</v>
      </c>
      <c r="F41" s="308" t="s">
        <v>4197</v>
      </c>
      <c r="G41" s="118"/>
      <c r="H41" s="284"/>
      <c r="I41" s="444"/>
      <c r="J41" s="83"/>
      <c r="K41" s="87"/>
      <c r="L41" s="231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  <c r="IR41" s="127"/>
    </row>
    <row r="42" spans="1:252" ht="15">
      <c r="A42" s="34">
        <v>41</v>
      </c>
      <c r="B42" s="34" t="s">
        <v>855</v>
      </c>
      <c r="C42" s="26" t="s">
        <v>974</v>
      </c>
      <c r="D42" s="20" t="s">
        <v>4198</v>
      </c>
      <c r="E42" s="20" t="s">
        <v>4199</v>
      </c>
      <c r="F42" s="287" t="s">
        <v>4200</v>
      </c>
      <c r="G42" s="34"/>
      <c r="H42" s="23"/>
      <c r="I42" s="63"/>
      <c r="J42" s="62"/>
      <c r="K42" s="86"/>
      <c r="L42" s="79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</row>
    <row r="43" spans="1:252" ht="15">
      <c r="A43" s="34">
        <v>42</v>
      </c>
      <c r="B43" s="34" t="s">
        <v>855</v>
      </c>
      <c r="C43" s="26" t="s">
        <v>872</v>
      </c>
      <c r="D43" s="20" t="s">
        <v>4201</v>
      </c>
      <c r="E43" s="20" t="s">
        <v>4202</v>
      </c>
      <c r="F43" s="415" t="s">
        <v>4203</v>
      </c>
      <c r="G43" s="34"/>
      <c r="H43" s="23"/>
      <c r="I43" s="63"/>
      <c r="J43" s="62"/>
      <c r="K43" s="86"/>
      <c r="L43" s="79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</row>
    <row r="44" spans="1:252">
      <c r="A44" s="34">
        <v>43</v>
      </c>
      <c r="B44" s="19" t="s">
        <v>1024</v>
      </c>
      <c r="C44" s="20" t="s">
        <v>1032</v>
      </c>
      <c r="D44" s="20" t="s">
        <v>4204</v>
      </c>
      <c r="E44" s="20" t="s">
        <v>4205</v>
      </c>
      <c r="F44" s="387" t="s">
        <v>4206</v>
      </c>
      <c r="G44" s="20"/>
      <c r="H44" s="67" t="s">
        <v>4207</v>
      </c>
      <c r="I44" s="67"/>
      <c r="J44" s="67"/>
      <c r="K44" s="86"/>
      <c r="L44" s="62"/>
    </row>
    <row r="45" spans="1:252" ht="13.5" customHeight="1">
      <c r="A45" s="34">
        <v>44</v>
      </c>
      <c r="B45" s="230" t="s">
        <v>1024</v>
      </c>
      <c r="C45" s="20" t="s">
        <v>1058</v>
      </c>
      <c r="D45" s="20" t="s">
        <v>4208</v>
      </c>
      <c r="E45" s="65" t="s">
        <v>4209</v>
      </c>
      <c r="F45" s="357" t="s">
        <v>4210</v>
      </c>
      <c r="G45" s="101"/>
      <c r="H45" s="386" t="s">
        <v>4211</v>
      </c>
      <c r="I45" s="275"/>
      <c r="J45" s="275"/>
      <c r="K45" s="86"/>
      <c r="L45" s="62"/>
    </row>
    <row r="46" spans="1:252" ht="15">
      <c r="A46" s="34">
        <v>45</v>
      </c>
      <c r="B46" s="230" t="s">
        <v>1024</v>
      </c>
      <c r="C46" s="26" t="s">
        <v>1078</v>
      </c>
      <c r="D46" s="20" t="s">
        <v>4212</v>
      </c>
      <c r="E46" s="64" t="s">
        <v>4213</v>
      </c>
      <c r="F46" s="287" t="s">
        <v>4214</v>
      </c>
      <c r="G46" s="34"/>
      <c r="H46" s="23"/>
      <c r="I46" s="235"/>
      <c r="J46" s="62"/>
      <c r="K46" s="86">
        <v>15</v>
      </c>
      <c r="L46" s="79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</row>
    <row r="47" spans="1:252" ht="15">
      <c r="A47" s="34">
        <v>46</v>
      </c>
      <c r="B47" s="230" t="s">
        <v>1024</v>
      </c>
      <c r="C47" s="26" t="s">
        <v>1078</v>
      </c>
      <c r="D47" s="20" t="s">
        <v>4215</v>
      </c>
      <c r="E47" s="64" t="s">
        <v>4216</v>
      </c>
      <c r="F47" s="287" t="s">
        <v>4217</v>
      </c>
      <c r="G47" s="34"/>
      <c r="H47" s="23"/>
      <c r="I47" s="235"/>
      <c r="J47" s="62"/>
      <c r="K47" s="86"/>
      <c r="L47" s="79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</row>
    <row r="48" spans="1:252" ht="15">
      <c r="A48" s="34">
        <v>47</v>
      </c>
      <c r="B48" s="230" t="s">
        <v>1024</v>
      </c>
      <c r="C48" s="26" t="s">
        <v>1078</v>
      </c>
      <c r="D48" s="20" t="s">
        <v>4218</v>
      </c>
      <c r="E48" s="64" t="s">
        <v>4219</v>
      </c>
      <c r="F48" s="287" t="s">
        <v>4220</v>
      </c>
      <c r="G48" s="34"/>
      <c r="H48" t="s">
        <v>4221</v>
      </c>
      <c r="I48" s="235"/>
      <c r="J48" s="62"/>
      <c r="K48" s="86"/>
      <c r="L48" s="79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</row>
    <row r="49" spans="1:252" ht="15">
      <c r="A49" s="34">
        <v>48</v>
      </c>
      <c r="B49" s="230" t="s">
        <v>1024</v>
      </c>
      <c r="C49" s="26" t="s">
        <v>1145</v>
      </c>
      <c r="D49" s="20" t="s">
        <v>4222</v>
      </c>
      <c r="E49" s="64" t="s">
        <v>4223</v>
      </c>
      <c r="F49" s="287" t="s">
        <v>4224</v>
      </c>
      <c r="G49" s="34"/>
      <c r="H49" s="67" t="s">
        <v>4225</v>
      </c>
      <c r="I49" s="235"/>
      <c r="J49" s="62"/>
      <c r="K49" s="86"/>
      <c r="L49" s="79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</row>
    <row r="50" spans="1:252">
      <c r="A50" s="34">
        <v>49</v>
      </c>
      <c r="B50" s="19" t="s">
        <v>1024</v>
      </c>
      <c r="C50" s="20" t="s">
        <v>1176</v>
      </c>
      <c r="D50" s="20" t="s">
        <v>4226</v>
      </c>
      <c r="E50" s="64" t="s">
        <v>4227</v>
      </c>
      <c r="F50" s="357" t="s">
        <v>4228</v>
      </c>
      <c r="G50" s="101"/>
      <c r="H50" s="448"/>
      <c r="I50" s="449" t="s">
        <v>4174</v>
      </c>
      <c r="J50" s="62">
        <v>15</v>
      </c>
      <c r="K50" s="86">
        <v>15</v>
      </c>
      <c r="L50" s="62"/>
    </row>
    <row r="51" spans="1:252">
      <c r="A51" s="34">
        <v>50</v>
      </c>
      <c r="B51" s="19" t="s">
        <v>1024</v>
      </c>
      <c r="C51" s="20" t="s">
        <v>1218</v>
      </c>
      <c r="D51" s="20" t="s">
        <v>4229</v>
      </c>
      <c r="E51" s="64" t="s">
        <v>4230</v>
      </c>
      <c r="F51" s="357" t="s">
        <v>4231</v>
      </c>
      <c r="G51" s="20"/>
      <c r="H51" s="126"/>
      <c r="I51" s="20"/>
      <c r="J51" s="86">
        <v>15</v>
      </c>
      <c r="K51" s="86">
        <v>15</v>
      </c>
      <c r="L51" s="62"/>
    </row>
    <row r="52" spans="1:252">
      <c r="A52" s="34">
        <v>51</v>
      </c>
      <c r="B52" s="19" t="s">
        <v>1024</v>
      </c>
      <c r="C52" s="20" t="s">
        <v>1241</v>
      </c>
      <c r="D52" s="20" t="s">
        <v>4232</v>
      </c>
      <c r="E52" s="64" t="s">
        <v>4233</v>
      </c>
      <c r="F52" s="357" t="s">
        <v>4234</v>
      </c>
      <c r="G52" s="20"/>
      <c r="H52" s="67" t="s">
        <v>4235</v>
      </c>
      <c r="I52" s="20"/>
      <c r="J52" s="86"/>
      <c r="K52" s="86"/>
      <c r="L52" s="62"/>
    </row>
    <row r="53" spans="1:252">
      <c r="A53" s="34">
        <v>52</v>
      </c>
      <c r="B53" s="19" t="s">
        <v>1024</v>
      </c>
      <c r="C53" s="20" t="s">
        <v>1266</v>
      </c>
      <c r="D53" s="20" t="s">
        <v>4236</v>
      </c>
      <c r="E53" s="64" t="s">
        <v>4237</v>
      </c>
      <c r="F53" s="357" t="s">
        <v>4238</v>
      </c>
      <c r="G53" s="20"/>
      <c r="H53" s="67" t="s">
        <v>4239</v>
      </c>
      <c r="I53" s="61" t="s">
        <v>1143</v>
      </c>
      <c r="J53" s="86">
        <v>15</v>
      </c>
      <c r="K53" s="86">
        <v>15</v>
      </c>
      <c r="L53" s="62"/>
    </row>
    <row r="54" spans="1:252">
      <c r="A54" s="34">
        <v>53</v>
      </c>
      <c r="B54" s="19" t="s">
        <v>1024</v>
      </c>
      <c r="C54" s="20" t="s">
        <v>1272</v>
      </c>
      <c r="D54" s="20" t="s">
        <v>4240</v>
      </c>
      <c r="E54" s="64" t="s">
        <v>4241</v>
      </c>
      <c r="F54" s="357" t="s">
        <v>4242</v>
      </c>
      <c r="G54" s="20"/>
      <c r="H54" t="s">
        <v>4243</v>
      </c>
      <c r="I54" s="61" t="s">
        <v>1143</v>
      </c>
      <c r="J54" s="86"/>
      <c r="K54" s="86"/>
      <c r="L54" s="62"/>
    </row>
    <row r="55" spans="1:252" ht="13.5" customHeight="1">
      <c r="A55" s="34">
        <v>54</v>
      </c>
      <c r="B55" s="230" t="s">
        <v>1024</v>
      </c>
      <c r="C55" s="20" t="s">
        <v>1272</v>
      </c>
      <c r="D55" s="20" t="s">
        <v>4244</v>
      </c>
      <c r="E55" s="65" t="s">
        <v>4245</v>
      </c>
      <c r="F55" s="357" t="s">
        <v>4246</v>
      </c>
      <c r="G55" s="20"/>
      <c r="H55" s="67" t="s">
        <v>4247</v>
      </c>
      <c r="I55" s="61" t="s">
        <v>4174</v>
      </c>
      <c r="J55" s="447"/>
      <c r="K55" s="86">
        <v>15</v>
      </c>
      <c r="L55" s="62"/>
    </row>
    <row r="56" spans="1:252">
      <c r="A56" s="34">
        <v>55</v>
      </c>
      <c r="B56" s="19" t="s">
        <v>1301</v>
      </c>
      <c r="C56" s="20" t="s">
        <v>1322</v>
      </c>
      <c r="D56" s="20" t="s">
        <v>4248</v>
      </c>
      <c r="E56" s="64" t="s">
        <v>4249</v>
      </c>
      <c r="F56" s="357" t="s">
        <v>4250</v>
      </c>
      <c r="G56" s="20"/>
      <c r="H56" s="433"/>
      <c r="I56" s="20"/>
      <c r="J56" s="86">
        <v>15</v>
      </c>
      <c r="K56" s="86">
        <v>15</v>
      </c>
      <c r="L56" s="62"/>
    </row>
    <row r="57" spans="1:252">
      <c r="A57" s="34">
        <v>56</v>
      </c>
      <c r="B57" s="62" t="s">
        <v>1301</v>
      </c>
      <c r="C57" s="108" t="s">
        <v>1377</v>
      </c>
      <c r="D57" s="67" t="s">
        <v>4251</v>
      </c>
      <c r="E57" s="245" t="s">
        <v>4252</v>
      </c>
      <c r="F57" s="388" t="s">
        <v>4253</v>
      </c>
      <c r="G57" s="62" t="s">
        <v>4254</v>
      </c>
      <c r="H57" s="67" t="s">
        <v>4255</v>
      </c>
      <c r="I57" s="380" t="s">
        <v>4256</v>
      </c>
      <c r="J57" s="86"/>
      <c r="K57" s="86"/>
      <c r="L57" s="62"/>
    </row>
    <row r="58" spans="1:252">
      <c r="A58" s="34">
        <v>57</v>
      </c>
      <c r="B58" s="62" t="s">
        <v>1301</v>
      </c>
      <c r="C58" s="108" t="s">
        <v>1371</v>
      </c>
      <c r="D58" s="67" t="s">
        <v>4257</v>
      </c>
      <c r="E58" s="245" t="s">
        <v>4258</v>
      </c>
      <c r="F58" s="388" t="s">
        <v>4259</v>
      </c>
      <c r="G58" s="62"/>
      <c r="H58" s="67"/>
      <c r="I58" s="380"/>
      <c r="J58" s="389"/>
      <c r="K58" s="86"/>
      <c r="L58" s="62"/>
    </row>
    <row r="59" spans="1:252">
      <c r="A59" s="34">
        <v>58</v>
      </c>
      <c r="B59" s="62" t="s">
        <v>1301</v>
      </c>
      <c r="C59" s="108" t="s">
        <v>2352</v>
      </c>
      <c r="D59" s="67" t="s">
        <v>4260</v>
      </c>
      <c r="E59" s="245" t="s">
        <v>4261</v>
      </c>
      <c r="F59" s="388" t="s">
        <v>4262</v>
      </c>
      <c r="G59" s="62"/>
      <c r="H59" s="67" t="s">
        <v>4263</v>
      </c>
      <c r="I59" s="380"/>
      <c r="J59" s="389"/>
      <c r="K59" s="86"/>
      <c r="L59" s="62"/>
    </row>
    <row r="60" spans="1:252">
      <c r="A60" s="34">
        <v>59</v>
      </c>
      <c r="B60" s="118" t="s">
        <v>1301</v>
      </c>
      <c r="C60" s="123" t="s">
        <v>1490</v>
      </c>
      <c r="D60" s="120" t="s">
        <v>1496</v>
      </c>
      <c r="E60" s="305" t="s">
        <v>1497</v>
      </c>
      <c r="F60" s="163" t="s">
        <v>1498</v>
      </c>
      <c r="G60" s="62"/>
      <c r="H60" s="67"/>
      <c r="I60" s="380"/>
      <c r="J60" s="389"/>
      <c r="K60" s="86"/>
      <c r="L60" s="62"/>
    </row>
    <row r="61" spans="1:252">
      <c r="A61" s="34">
        <v>60</v>
      </c>
      <c r="B61" s="19" t="s">
        <v>1509</v>
      </c>
      <c r="C61" s="20" t="s">
        <v>2467</v>
      </c>
      <c r="D61" s="20" t="s">
        <v>4264</v>
      </c>
      <c r="E61" s="64" t="s">
        <v>4265</v>
      </c>
      <c r="F61" s="357" t="s">
        <v>4266</v>
      </c>
      <c r="G61" s="20"/>
      <c r="H61" s="126"/>
      <c r="I61" s="20"/>
      <c r="J61" s="389"/>
      <c r="K61" s="62"/>
      <c r="L61" s="62"/>
    </row>
    <row r="62" spans="1:252">
      <c r="A62" s="34">
        <v>61</v>
      </c>
      <c r="B62" s="19" t="s">
        <v>1509</v>
      </c>
      <c r="C62" s="20" t="s">
        <v>1559</v>
      </c>
      <c r="D62" s="20" t="s">
        <v>4267</v>
      </c>
      <c r="E62" s="64" t="s">
        <v>4268</v>
      </c>
      <c r="F62" s="357" t="s">
        <v>4269</v>
      </c>
      <c r="G62" s="20"/>
      <c r="H62" s="67" t="s">
        <v>4270</v>
      </c>
      <c r="I62" s="20"/>
      <c r="J62" s="389"/>
      <c r="K62" s="62"/>
      <c r="L62" s="62"/>
    </row>
    <row r="63" spans="1:252">
      <c r="A63" s="34">
        <v>62</v>
      </c>
      <c r="B63" s="19" t="s">
        <v>1509</v>
      </c>
      <c r="C63" s="20" t="s">
        <v>1600</v>
      </c>
      <c r="D63" s="20" t="s">
        <v>4271</v>
      </c>
      <c r="E63" s="64" t="s">
        <v>4272</v>
      </c>
      <c r="F63" s="357" t="s">
        <v>4273</v>
      </c>
      <c r="G63" s="20"/>
      <c r="H63" s="126"/>
      <c r="I63" s="20"/>
      <c r="J63" s="86">
        <v>15</v>
      </c>
      <c r="K63" s="62">
        <v>15</v>
      </c>
      <c r="L63" s="62"/>
    </row>
    <row r="64" spans="1:252">
      <c r="A64" s="34">
        <v>63</v>
      </c>
      <c r="B64" s="19" t="s">
        <v>1509</v>
      </c>
      <c r="C64" s="20" t="s">
        <v>1624</v>
      </c>
      <c r="D64" s="20" t="s">
        <v>4274</v>
      </c>
      <c r="E64" s="64" t="s">
        <v>4275</v>
      </c>
      <c r="F64" s="357" t="s">
        <v>4276</v>
      </c>
      <c r="G64" s="20"/>
      <c r="H64" s="126"/>
      <c r="I64" s="20"/>
      <c r="J64" s="86">
        <v>15</v>
      </c>
      <c r="K64" s="62">
        <v>15</v>
      </c>
      <c r="L64" s="62"/>
    </row>
    <row r="65" spans="1:12">
      <c r="A65" s="34">
        <v>64</v>
      </c>
      <c r="B65" s="19" t="s">
        <v>1509</v>
      </c>
      <c r="C65" s="20" t="s">
        <v>1624</v>
      </c>
      <c r="D65" s="67" t="s">
        <v>4277</v>
      </c>
      <c r="E65" s="245" t="s">
        <v>4278</v>
      </c>
      <c r="F65" s="245" t="s">
        <v>4279</v>
      </c>
      <c r="G65" s="67"/>
      <c r="H65" s="67" t="s">
        <v>4280</v>
      </c>
      <c r="I65" s="61" t="s">
        <v>4281</v>
      </c>
      <c r="J65" s="86">
        <v>15</v>
      </c>
      <c r="K65" s="62">
        <v>15</v>
      </c>
      <c r="L65" s="62"/>
    </row>
    <row r="73" spans="1:12">
      <c r="D73" s="397"/>
    </row>
  </sheetData>
  <sheetProtection selectLockedCells="1" selectUnlockedCells="1"/>
  <autoFilter ref="A1:L65" xr:uid="{00000000-0001-0000-1300-000000000000}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Phennapha Phaoprachan</dc:creator>
  <cp:keywords/>
  <dc:description/>
  <cp:lastModifiedBy>Phennapha Phaoprachan</cp:lastModifiedBy>
  <cp:revision/>
  <dcterms:created xsi:type="dcterms:W3CDTF">2019-08-29T02:53:13Z</dcterms:created>
  <dcterms:modified xsi:type="dcterms:W3CDTF">2023-03-23T06:03:09Z</dcterms:modified>
  <cp:category/>
  <cp:contentStatus/>
</cp:coreProperties>
</file>